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文物基本信息表" sheetId="3" r:id="rId1"/>
    <sheet name="类别说明" sheetId="4" r:id="rId2"/>
  </sheets>
  <externalReferences>
    <externalReference r:id="rId3"/>
  </externalReferences>
  <definedNames>
    <definedName name="入藏时间范围">[1]菜单!$Z$2:$Z$6</definedName>
    <definedName name="文物级别">[1]菜单!$R$2:$R$6</definedName>
    <definedName name="文物来源">[1]菜单!$T$2:$T$11</definedName>
  </definedNames>
  <calcPr calcId="144525"/>
</workbook>
</file>

<file path=xl/comments1.xml><?xml version="1.0" encoding="utf-8"?>
<comments xmlns="http://schemas.openxmlformats.org/spreadsheetml/2006/main">
  <authors>
    <author>Awen</author>
    <author>lw</author>
  </authors>
  <commentList>
    <comment ref="A1" authorId="0">
      <text>
        <r>
          <rPr>
            <sz val="9"/>
            <rFont val="宋体"/>
            <charset val="134"/>
          </rPr>
          <t xml:space="preserve">文件夹命名要求：
由数字命名（例如:123）、英文字符命名（例如：abc），或者两者组合命名（例如：1a），与文件目录名称保持一致。
</t>
        </r>
      </text>
    </comment>
    <comment ref="B1" authorId="1">
      <text>
        <r>
          <rPr>
            <b/>
            <sz val="9"/>
            <rFont val="宋体"/>
            <charset val="134"/>
          </rPr>
          <t>lw:根据格式下拉列表数据填写</t>
        </r>
        <r>
          <rPr>
            <sz val="9"/>
            <rFont val="宋体"/>
            <charset val="134"/>
          </rPr>
          <t xml:space="preserve">
</t>
        </r>
      </text>
    </comment>
    <comment ref="F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G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I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K1" authorId="0">
      <text>
        <r>
          <rPr>
            <sz val="9"/>
            <rFont val="宋体"/>
            <charset val="134"/>
          </rPr>
          <t>取值：
必须时阿拉伯数字，例如：1</t>
        </r>
      </text>
    </comment>
    <comment ref="O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P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Z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AH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I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K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L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AM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</commentList>
</comments>
</file>

<file path=xl/sharedStrings.xml><?xml version="1.0" encoding="utf-8"?>
<sst xmlns="http://schemas.openxmlformats.org/spreadsheetml/2006/main" count="336" uniqueCount="310">
  <si>
    <t>文件夹</t>
  </si>
  <si>
    <t>原始编号类型</t>
  </si>
  <si>
    <t>原始编号（文物编号）</t>
  </si>
  <si>
    <t>名称</t>
  </si>
  <si>
    <t>原名</t>
  </si>
  <si>
    <t>类别</t>
  </si>
  <si>
    <t>年代</t>
  </si>
  <si>
    <t>具体年代</t>
  </si>
  <si>
    <t>质地类别</t>
  </si>
  <si>
    <t>质地</t>
  </si>
  <si>
    <t>数量</t>
  </si>
  <si>
    <t>长宽高</t>
  </si>
  <si>
    <t>具体尺寸</t>
  </si>
  <si>
    <t>质量</t>
  </si>
  <si>
    <t>质量范围</t>
  </si>
  <si>
    <t>级别</t>
  </si>
  <si>
    <t>藏品介绍</t>
  </si>
  <si>
    <t>主题词</t>
  </si>
  <si>
    <t>发掘时间</t>
  </si>
  <si>
    <t>发掘地点</t>
  </si>
  <si>
    <t>发掘单位</t>
  </si>
  <si>
    <t>考古学文化</t>
  </si>
  <si>
    <t>制造者</t>
  </si>
  <si>
    <t>民族</t>
  </si>
  <si>
    <t>宗教</t>
  </si>
  <si>
    <t>功能</t>
  </si>
  <si>
    <t>工艺</t>
  </si>
  <si>
    <t>纹饰</t>
  </si>
  <si>
    <t>流派</t>
  </si>
  <si>
    <t>铭文</t>
  </si>
  <si>
    <t>款识</t>
  </si>
  <si>
    <t>题跋</t>
  </si>
  <si>
    <t>印鉴</t>
  </si>
  <si>
    <t>来源方式</t>
  </si>
  <si>
    <t>入藏时间范围</t>
  </si>
  <si>
    <t>入藏年度</t>
  </si>
  <si>
    <t>完残程度</t>
  </si>
  <si>
    <t>完残状况</t>
  </si>
  <si>
    <t>保存状态</t>
  </si>
  <si>
    <t>著者</t>
  </si>
  <si>
    <t>版本</t>
  </si>
  <si>
    <t>存卷</t>
  </si>
  <si>
    <t>流传经历</t>
  </si>
  <si>
    <t>保藏方式</t>
  </si>
  <si>
    <t>产地</t>
  </si>
  <si>
    <t>标本描述</t>
  </si>
  <si>
    <t>1a</t>
  </si>
  <si>
    <t>藏品总登记号</t>
  </si>
  <si>
    <t>1a001</t>
  </si>
  <si>
    <t>羊角钮铜钟</t>
  </si>
  <si>
    <t>羊角钮铜钟原名</t>
  </si>
  <si>
    <t>铜器</t>
  </si>
  <si>
    <t>西汉(前206~公元25)</t>
  </si>
  <si>
    <t>公元前203年</t>
  </si>
  <si>
    <t>铜</t>
  </si>
  <si>
    <t>高37厘米，宽21厘米</t>
  </si>
  <si>
    <t>一级</t>
  </si>
  <si>
    <t>乐器</t>
  </si>
  <si>
    <t>发掘</t>
  </si>
  <si>
    <t>冥古宙</t>
  </si>
  <si>
    <t>玉石器、宝石</t>
  </si>
  <si>
    <t>单一质地</t>
  </si>
  <si>
    <t>&lt;0.01 kg</t>
  </si>
  <si>
    <t>征集购买</t>
  </si>
  <si>
    <t>完整</t>
  </si>
  <si>
    <t>状态稳定，不需修复</t>
  </si>
  <si>
    <t>1949.10.1前</t>
  </si>
  <si>
    <t>生产工具</t>
  </si>
  <si>
    <t>隐生代</t>
  </si>
  <si>
    <t>陶器</t>
  </si>
  <si>
    <t>有机质</t>
  </si>
  <si>
    <t>0.01-1 kg</t>
  </si>
  <si>
    <t>二级</t>
  </si>
  <si>
    <t>辅助账号</t>
  </si>
  <si>
    <t>接受捐赠</t>
  </si>
  <si>
    <t>基本完整</t>
  </si>
  <si>
    <t>部分损腐，需要修复</t>
  </si>
  <si>
    <t>1949.10.1-1965</t>
  </si>
  <si>
    <t>生活用具</t>
  </si>
  <si>
    <t>原生代</t>
  </si>
  <si>
    <t>瓷器</t>
  </si>
  <si>
    <t>木</t>
  </si>
  <si>
    <t>1-50 kg</t>
  </si>
  <si>
    <t>三级</t>
  </si>
  <si>
    <t>出土（水）登记号</t>
  </si>
  <si>
    <t>依法交换</t>
  </si>
  <si>
    <t>残缺</t>
  </si>
  <si>
    <t>腐蚀损毁严重，急需修复</t>
  </si>
  <si>
    <t>1966-1976</t>
  </si>
  <si>
    <t>交通工具</t>
  </si>
  <si>
    <t>酒神代</t>
  </si>
  <si>
    <t>竹</t>
  </si>
  <si>
    <t>50-100 kg</t>
  </si>
  <si>
    <t>一般</t>
  </si>
  <si>
    <t>标本总登记号</t>
  </si>
  <si>
    <t>拨交</t>
  </si>
  <si>
    <t>严重残缺(含缺失部件)</t>
  </si>
  <si>
    <t>已修复</t>
  </si>
  <si>
    <t>1977-2000</t>
  </si>
  <si>
    <t>文化用品</t>
  </si>
  <si>
    <t>雨海代</t>
  </si>
  <si>
    <t>金银器</t>
  </si>
  <si>
    <t>纸</t>
  </si>
  <si>
    <t>100-1000 kg</t>
  </si>
  <si>
    <t>未定级</t>
  </si>
  <si>
    <t>索书号</t>
  </si>
  <si>
    <t>移交</t>
  </si>
  <si>
    <t>2001至今</t>
  </si>
  <si>
    <t>舞乐戏剧文物</t>
  </si>
  <si>
    <t>太古宙</t>
  </si>
  <si>
    <t>铁器、其他金属器</t>
  </si>
  <si>
    <t>毛</t>
  </si>
  <si>
    <t>&gt;1000 kg</t>
  </si>
  <si>
    <t>标本化石级别</t>
  </si>
  <si>
    <t>档案编号</t>
  </si>
  <si>
    <t>旧藏</t>
  </si>
  <si>
    <t>钱币</t>
  </si>
  <si>
    <t>始太古代</t>
  </si>
  <si>
    <t>漆器</t>
  </si>
  <si>
    <t>丝</t>
  </si>
  <si>
    <t>珍贵</t>
  </si>
  <si>
    <t>固定资产登记号</t>
  </si>
  <si>
    <t>度量衡器</t>
  </si>
  <si>
    <t>古太古代</t>
  </si>
  <si>
    <t>雕塑、造像</t>
  </si>
  <si>
    <t>皮革</t>
  </si>
  <si>
    <t>财产登记号</t>
  </si>
  <si>
    <t>采集</t>
  </si>
  <si>
    <t>兵器</t>
  </si>
  <si>
    <t>中太古代</t>
  </si>
  <si>
    <t>石器、石刻、砖瓦</t>
  </si>
  <si>
    <t>骨角牙</t>
  </si>
  <si>
    <t>其他</t>
  </si>
  <si>
    <t>拣选</t>
  </si>
  <si>
    <t>新太古代</t>
  </si>
  <si>
    <t>书法、绘画</t>
  </si>
  <si>
    <t>棉麻纤维</t>
  </si>
  <si>
    <t>元古宙</t>
  </si>
  <si>
    <t>文具</t>
  </si>
  <si>
    <t>其他植物质</t>
  </si>
  <si>
    <t>古元古代</t>
  </si>
  <si>
    <t>甲骨</t>
  </si>
  <si>
    <t>其他动物质</t>
  </si>
  <si>
    <t>成铁纪</t>
  </si>
  <si>
    <t>玺印符牌</t>
  </si>
  <si>
    <t>其他有机质</t>
  </si>
  <si>
    <t>层侵纪</t>
  </si>
  <si>
    <t>无机质</t>
  </si>
  <si>
    <t>造山纪</t>
  </si>
  <si>
    <t>牙骨角器</t>
  </si>
  <si>
    <t>石</t>
  </si>
  <si>
    <t>固结纪</t>
  </si>
  <si>
    <t>竹木雕</t>
  </si>
  <si>
    <t>瓷</t>
  </si>
  <si>
    <t>中元古代</t>
  </si>
  <si>
    <t>家具</t>
  </si>
  <si>
    <t>砖瓦</t>
  </si>
  <si>
    <t>盖层纪</t>
  </si>
  <si>
    <t>珐琅器</t>
  </si>
  <si>
    <t>泥</t>
  </si>
  <si>
    <t>延展纪</t>
  </si>
  <si>
    <t>织绣</t>
  </si>
  <si>
    <t>陶</t>
  </si>
  <si>
    <t>狭带纪</t>
  </si>
  <si>
    <t>古籍图书</t>
  </si>
  <si>
    <t>玻璃</t>
  </si>
  <si>
    <t>新元古代</t>
  </si>
  <si>
    <t>碑帖拓本</t>
  </si>
  <si>
    <t>铁</t>
  </si>
  <si>
    <t>拉伸纪</t>
  </si>
  <si>
    <t>武器</t>
  </si>
  <si>
    <t>成冰纪</t>
  </si>
  <si>
    <t>邮品</t>
  </si>
  <si>
    <t>宝玉石</t>
  </si>
  <si>
    <t>埃迪卡拉纪</t>
  </si>
  <si>
    <t>文件、宣传品</t>
  </si>
  <si>
    <t>金</t>
  </si>
  <si>
    <t>显生宙</t>
  </si>
  <si>
    <t>档案文书</t>
  </si>
  <si>
    <t>银</t>
  </si>
  <si>
    <t>古生代</t>
  </si>
  <si>
    <t>名人遗物</t>
  </si>
  <si>
    <t>其他金属</t>
  </si>
  <si>
    <t>寒武纪</t>
  </si>
  <si>
    <t>玻璃器</t>
  </si>
  <si>
    <t>其他无机质</t>
  </si>
  <si>
    <t>奥陶纪</t>
  </si>
  <si>
    <t>乐器、法器</t>
  </si>
  <si>
    <t>复合或组合质地</t>
  </si>
  <si>
    <t>志留纪</t>
  </si>
  <si>
    <t>有机复合或组合</t>
  </si>
  <si>
    <t>泥盆纪</t>
  </si>
  <si>
    <t>音像制品</t>
  </si>
  <si>
    <t>无机复合或组合</t>
  </si>
  <si>
    <t>石炭纪</t>
  </si>
  <si>
    <t>票据</t>
  </si>
  <si>
    <t>有机无机复合或组合</t>
  </si>
  <si>
    <t>二叠纪</t>
  </si>
  <si>
    <t>交通、运输工具</t>
  </si>
  <si>
    <t>中生代</t>
  </si>
  <si>
    <t>三叠纪</t>
  </si>
  <si>
    <t>标本化石</t>
  </si>
  <si>
    <t>侏罗纪</t>
  </si>
  <si>
    <t>古生物化石</t>
  </si>
  <si>
    <t>白垩纪</t>
  </si>
  <si>
    <t>古人类化石</t>
  </si>
  <si>
    <t>新生代</t>
  </si>
  <si>
    <t>现生动物和现生植物</t>
  </si>
  <si>
    <t>古近纪</t>
  </si>
  <si>
    <t>岩石和矿物</t>
  </si>
  <si>
    <t>新近纪</t>
  </si>
  <si>
    <t>其他标本化石</t>
  </si>
  <si>
    <t>第四纪</t>
  </si>
  <si>
    <t>旧石器时代</t>
  </si>
  <si>
    <t>新石器时代</t>
  </si>
  <si>
    <t>夏(约前2070~前1600)</t>
  </si>
  <si>
    <t>商(前1600~前1046)</t>
  </si>
  <si>
    <t>周</t>
  </si>
  <si>
    <t>西周(前1046~前771)</t>
  </si>
  <si>
    <t>东周(前770~前256)</t>
  </si>
  <si>
    <t>春秋时代(前770~前476)</t>
  </si>
  <si>
    <t>战国时代(前475~前221)</t>
  </si>
  <si>
    <t>秦(前221~前206)</t>
  </si>
  <si>
    <t>汉</t>
  </si>
  <si>
    <t>东汉(25~220)</t>
  </si>
  <si>
    <t>三国</t>
  </si>
  <si>
    <t>三国·魏(220~265)</t>
  </si>
  <si>
    <t>三国·蜀(221~263)</t>
  </si>
  <si>
    <t>三国·吴(222~280)</t>
  </si>
  <si>
    <t>西晋(265~317)</t>
  </si>
  <si>
    <t>东晋十六国</t>
  </si>
  <si>
    <t>东晋(317~420)</t>
  </si>
  <si>
    <t>十六国(304~439)</t>
  </si>
  <si>
    <t>南北朝</t>
  </si>
  <si>
    <t>南朝</t>
  </si>
  <si>
    <t>南朝·宋(420~479)</t>
  </si>
  <si>
    <t>南朝·齐(479~502)</t>
  </si>
  <si>
    <t>南朝·梁(502~557)</t>
  </si>
  <si>
    <t>南朝·陈(557~589)</t>
  </si>
  <si>
    <t>北朝</t>
  </si>
  <si>
    <t>北魏(386~534)</t>
  </si>
  <si>
    <t>东魏(534~550)</t>
  </si>
  <si>
    <t>北齐(550~577)</t>
  </si>
  <si>
    <t>西魏(535~556)</t>
  </si>
  <si>
    <t>北周(557~581)</t>
  </si>
  <si>
    <t>隋(581~618)</t>
  </si>
  <si>
    <t>唐(618~907)</t>
  </si>
  <si>
    <t>五代十国</t>
  </si>
  <si>
    <t>五代·后梁(907~923)</t>
  </si>
  <si>
    <t>五代·后唐(923~936)</t>
  </si>
  <si>
    <t>五代·后晋(936~947)</t>
  </si>
  <si>
    <t>五代·后汉(947~950)</t>
  </si>
  <si>
    <t>五代•后周(951~960)</t>
  </si>
  <si>
    <t>十国(902~979)</t>
  </si>
  <si>
    <t>宋</t>
  </si>
  <si>
    <t>北宋(960~1127)</t>
  </si>
  <si>
    <t>南宋(1127~1279)</t>
  </si>
  <si>
    <t>辽(907~1125)</t>
  </si>
  <si>
    <t>西夏(1038~1227)</t>
  </si>
  <si>
    <t>金(1115~1234)</t>
  </si>
  <si>
    <t>元(1206~1368)</t>
  </si>
  <si>
    <t>明(1368~1644)</t>
  </si>
  <si>
    <t>清(1616~1911)</t>
  </si>
  <si>
    <t>中华民国(1912~1949)</t>
  </si>
  <si>
    <t>中华人民共和国(1949年10月1日成立)</t>
  </si>
  <si>
    <t>公历纪年</t>
  </si>
  <si>
    <t>200万年以前</t>
  </si>
  <si>
    <t>200万年至公元前21世纪</t>
  </si>
  <si>
    <t>公元前20世纪</t>
  </si>
  <si>
    <t>公元前19世纪</t>
  </si>
  <si>
    <t>公元前18世纪</t>
  </si>
  <si>
    <t>公元前17世纪</t>
  </si>
  <si>
    <t>公元前16世纪</t>
  </si>
  <si>
    <t>公元前15世纪</t>
  </si>
  <si>
    <t>公元前14世纪</t>
  </si>
  <si>
    <t>公元前13世纪</t>
  </si>
  <si>
    <t>公元前12世纪</t>
  </si>
  <si>
    <t>公元前11世纪</t>
  </si>
  <si>
    <t>公元前10世纪</t>
  </si>
  <si>
    <t>公元前9世纪</t>
  </si>
  <si>
    <t>公元前8世纪</t>
  </si>
  <si>
    <t>公元前7世纪</t>
  </si>
  <si>
    <t>公元前6世纪</t>
  </si>
  <si>
    <t>公元前5世纪</t>
  </si>
  <si>
    <t>公元前4世纪</t>
  </si>
  <si>
    <t>公元前3世纪</t>
  </si>
  <si>
    <t>公元前2世纪</t>
  </si>
  <si>
    <t>公元前1世纪</t>
  </si>
  <si>
    <t>公元1世纪</t>
  </si>
  <si>
    <t>公元2世纪</t>
  </si>
  <si>
    <t>公元3世纪</t>
  </si>
  <si>
    <t>公元4世纪</t>
  </si>
  <si>
    <t>公元5世纪</t>
  </si>
  <si>
    <t>公元6世纪</t>
  </si>
  <si>
    <t>公元7世纪</t>
  </si>
  <si>
    <t>公元8世纪</t>
  </si>
  <si>
    <t>公元9世纪</t>
  </si>
  <si>
    <t>公元10世纪</t>
  </si>
  <si>
    <t>公元11世纪</t>
  </si>
  <si>
    <t>公元12世纪</t>
  </si>
  <si>
    <t>公元13世纪</t>
  </si>
  <si>
    <t>公元14世纪</t>
  </si>
  <si>
    <t>公元15世纪</t>
  </si>
  <si>
    <t>公元16世纪</t>
  </si>
  <si>
    <t>公元17世纪</t>
  </si>
  <si>
    <t>公元18世纪</t>
  </si>
  <si>
    <t>公元19世纪</t>
  </si>
  <si>
    <t>公元20世纪</t>
  </si>
  <si>
    <t>公元21世纪</t>
  </si>
  <si>
    <t>年代不详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</si>
</sst>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_);[Red]\(#,##0\)"/>
  </numFmts>
  <fonts count="57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rgb="FFFF0000"/>
      <name val="微软雅黑"/>
      <charset val="134"/>
    </font>
    <font>
      <sz val="11"/>
      <color indexed="8"/>
      <name val="微软雅黑"/>
      <charset val="134"/>
    </font>
    <font>
      <sz val="11"/>
      <color rgb="FFFFC000"/>
      <name val="微软雅黑"/>
      <charset val="134"/>
    </font>
    <font>
      <sz val="10"/>
      <color rgb="FFFF0000"/>
      <name val="宋体"/>
      <charset val="134"/>
      <scheme val="minor"/>
    </font>
    <font>
      <sz val="11"/>
      <color theme="1"/>
      <name val="微软雅黑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21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44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10" borderId="3" applyNumberFormat="0" applyAlignment="0" applyProtection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5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18" borderId="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18" borderId="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20" borderId="8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0" borderId="0"/>
    <xf numFmtId="0" fontId="21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39" borderId="3" applyNumberFormat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3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6" fillId="50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4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6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7" borderId="17" applyNumberFormat="0" applyFont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50" fillId="4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5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2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53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4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49" fontId="3" fillId="0" borderId="1" xfId="102" applyNumberFormat="1" applyFont="1" applyBorder="1" applyAlignment="1">
      <alignment horizontal="left" vertical="center"/>
    </xf>
    <xf numFmtId="49" fontId="4" fillId="3" borderId="1" xfId="102" applyNumberFormat="1" applyFont="1" applyFill="1" applyBorder="1" applyAlignment="1">
      <alignment vertical="center"/>
    </xf>
    <xf numFmtId="49" fontId="5" fillId="0" borderId="0" xfId="0" applyNumberFormat="1" applyFont="1">
      <alignment vertical="center"/>
    </xf>
    <xf numFmtId="49" fontId="6" fillId="0" borderId="1" xfId="384" applyNumberFormat="1" applyFont="1" applyFill="1" applyBorder="1" applyAlignment="1">
      <alignment horizontal="left" vertical="center" wrapText="1"/>
    </xf>
    <xf numFmtId="0" fontId="7" fillId="0" borderId="1" xfId="122" applyFont="1" applyBorder="1" applyAlignment="1">
      <alignment vertical="center" wrapText="1"/>
    </xf>
    <xf numFmtId="0" fontId="8" fillId="0" borderId="1" xfId="122" applyFont="1" applyBorder="1" applyAlignment="1">
      <alignment horizontal="left" vertical="center" wrapText="1"/>
    </xf>
    <xf numFmtId="49" fontId="6" fillId="0" borderId="1" xfId="384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7" fillId="0" borderId="1" xfId="102" applyNumberFormat="1" applyFont="1" applyBorder="1" applyAlignment="1">
      <alignment vertical="center"/>
    </xf>
    <xf numFmtId="0" fontId="7" fillId="0" borderId="1" xfId="122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5" fillId="0" borderId="1" xfId="384" applyNumberFormat="1" applyFont="1" applyBorder="1" applyAlignment="1">
      <alignment horizontal="left" vertical="center" wrapText="1"/>
    </xf>
    <xf numFmtId="49" fontId="5" fillId="0" borderId="1" xfId="384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>
      <alignment vertical="center"/>
    </xf>
    <xf numFmtId="49" fontId="5" fillId="0" borderId="1" xfId="384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5" fillId="0" borderId="1" xfId="384" applyFont="1" applyBorder="1" applyAlignment="1">
      <alignment horizontal="left" vertical="center" wrapText="1"/>
    </xf>
    <xf numFmtId="49" fontId="5" fillId="3" borderId="1" xfId="384" applyNumberFormat="1" applyFont="1" applyFill="1" applyBorder="1" applyAlignment="1">
      <alignment horizontal="left" vertical="center"/>
    </xf>
    <xf numFmtId="0" fontId="12" fillId="0" borderId="0" xfId="0" applyFont="1" applyBorder="1">
      <alignment vertical="center"/>
    </xf>
    <xf numFmtId="0" fontId="2" fillId="0" borderId="0" xfId="0" applyFont="1">
      <alignment vertical="center"/>
    </xf>
    <xf numFmtId="176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6" borderId="1" xfId="384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12" fillId="7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</cellXfs>
  <cellStyles count="621">
    <cellStyle name="常规" xfId="0" builtinId="0"/>
    <cellStyle name="常规 3 27" xfId="1"/>
    <cellStyle name="常规 3 32" xfId="2"/>
    <cellStyle name="货币[0]" xfId="3" builtinId="7"/>
    <cellStyle name="常规 3 9 2 2" xfId="4"/>
    <cellStyle name="常规 3 25 2" xfId="5"/>
    <cellStyle name="常规 3 30 2" xfId="6"/>
    <cellStyle name="常规 4 4" xfId="7"/>
    <cellStyle name="常规 4 2 2" xfId="8"/>
    <cellStyle name="常规 39" xfId="9"/>
    <cellStyle name="货币" xfId="10" builtinId="4"/>
    <cellStyle name="20% - 强调文字颜色 3" xfId="11" builtinId="38"/>
    <cellStyle name="输入" xfId="12" builtinId="20"/>
    <cellStyle name="常规 3 14" xfId="13"/>
    <cellStyle name="常规 2 26" xfId="14"/>
    <cellStyle name="常规 2 31" xfId="15"/>
    <cellStyle name="千位分隔[0]" xfId="16" builtinId="6"/>
    <cellStyle name="常规 2 4 2 2" xfId="17"/>
    <cellStyle name="常规 2 53 2 2" xfId="18"/>
    <cellStyle name="常规 2 48 2 2" xfId="19"/>
    <cellStyle name="计算 2" xfId="20"/>
    <cellStyle name="常规 26 2" xfId="21"/>
    <cellStyle name="40% - 强调文字颜色 3" xfId="22" builtinId="39"/>
    <cellStyle name="常规 31 2" xfId="23"/>
    <cellStyle name="差" xfId="24" builtinId="27"/>
    <cellStyle name="千位分隔" xfId="25" builtinId="3"/>
    <cellStyle name="常规 7 3" xfId="26"/>
    <cellStyle name="60% - 强调文字颜色 3" xfId="27" builtinId="40"/>
    <cellStyle name="常规 4 13" xfId="28"/>
    <cellStyle name="超链接" xfId="29" builtinId="8"/>
    <cellStyle name="百分比" xfId="30" builtinId="5"/>
    <cellStyle name="已访问的超链接" xfId="31" builtinId="9"/>
    <cellStyle name="注释" xfId="32" builtinId="10"/>
    <cellStyle name="常规 6" xfId="33"/>
    <cellStyle name="60% - 强调文字颜色 2" xfId="34" builtinId="36"/>
    <cellStyle name="常规 12 2 2" xfId="35"/>
    <cellStyle name="常规 4 12" xfId="36"/>
    <cellStyle name="标题 4" xfId="37" builtinId="19"/>
    <cellStyle name="警告文本" xfId="38" builtinId="11"/>
    <cellStyle name="常规 4 12 2 2" xfId="39"/>
    <cellStyle name="常规 5 2" xfId="40"/>
    <cellStyle name="标题" xfId="41" builtinId="15"/>
    <cellStyle name="解释性文本" xfId="42" builtinId="53"/>
    <cellStyle name="标题 1" xfId="43" builtinId="16"/>
    <cellStyle name="常规 5 2 2" xfId="44"/>
    <cellStyle name="标题 2" xfId="45" builtinId="17"/>
    <cellStyle name="60% - 强调文字颜色 1" xfId="46" builtinId="32"/>
    <cellStyle name="常规 4 11" xfId="47"/>
    <cellStyle name="常规 3 30 2 2" xfId="48"/>
    <cellStyle name="常规 3 25 2 2" xfId="49"/>
    <cellStyle name="标题 3" xfId="50" builtinId="18"/>
    <cellStyle name="常规 3 32 2" xfId="51"/>
    <cellStyle name="常规 3 27 2" xfId="52"/>
    <cellStyle name="60% - 强调文字颜色 4" xfId="53" builtinId="44"/>
    <cellStyle name="常规 4 14" xfId="54"/>
    <cellStyle name="常规 4 10 2 2" xfId="55"/>
    <cellStyle name="输出" xfId="56" builtinId="21"/>
    <cellStyle name="常规 31" xfId="57"/>
    <cellStyle name="常规 26" xfId="58"/>
    <cellStyle name="计算" xfId="59" builtinId="22"/>
    <cellStyle name="40% - 强调文字颜色 4 2" xfId="60"/>
    <cellStyle name="检查单元格" xfId="61" builtinId="23"/>
    <cellStyle name="20% - 强调文字颜色 6" xfId="62" builtinId="50"/>
    <cellStyle name="常规 2 23 2 2" xfId="63"/>
    <cellStyle name="常规 2 18 2 2" xfId="64"/>
    <cellStyle name="常规 8 3" xfId="65"/>
    <cellStyle name="强调文字颜色 2" xfId="66" builtinId="33"/>
    <cellStyle name="链接单元格" xfId="67" builtinId="24"/>
    <cellStyle name="汇总" xfId="68" builtinId="25"/>
    <cellStyle name="好" xfId="69" builtinId="26"/>
    <cellStyle name="适中" xfId="70" builtinId="28"/>
    <cellStyle name="20% - 强调文字颜色 5" xfId="71" builtinId="46"/>
    <cellStyle name="常规 8 2" xfId="72"/>
    <cellStyle name="强调文字颜色 1" xfId="73" builtinId="29"/>
    <cellStyle name="20% - 强调文字颜色 1" xfId="74" builtinId="30"/>
    <cellStyle name="40% - 强调文字颜色 1" xfId="75" builtinId="31"/>
    <cellStyle name="输出 2" xfId="76"/>
    <cellStyle name="20% - 强调文字颜色 2" xfId="77" builtinId="34"/>
    <cellStyle name="40% - 强调文字颜色 2" xfId="78" builtinId="35"/>
    <cellStyle name="常规 2 26 2" xfId="79"/>
    <cellStyle name="常规 2 31 2" xfId="80"/>
    <cellStyle name="强调文字颜色 3" xfId="81" builtinId="37"/>
    <cellStyle name="强调文字颜色 4" xfId="82" builtinId="41"/>
    <cellStyle name="常规 3 8 2" xfId="83"/>
    <cellStyle name="20% - 强调文字颜色 4" xfId="84" builtinId="42"/>
    <cellStyle name="40% - 强调文字颜色 4" xfId="85" builtinId="43"/>
    <cellStyle name="常规 31 3" xfId="86"/>
    <cellStyle name="强调文字颜色 5" xfId="87" builtinId="45"/>
    <cellStyle name="40% - 强调文字颜色 5" xfId="88" builtinId="47"/>
    <cellStyle name="60% - 强调文字颜色 5" xfId="89" builtinId="48"/>
    <cellStyle name="常规 4 20" xfId="90"/>
    <cellStyle name="常规 4 15" xfId="91"/>
    <cellStyle name="常规 3 24 2" xfId="92"/>
    <cellStyle name="常规 3 19 2" xfId="93"/>
    <cellStyle name="强调文字颜色 6" xfId="94" builtinId="49"/>
    <cellStyle name="常规 2 32 2 2" xfId="95"/>
    <cellStyle name="常规 2 27 2 2" xfId="96"/>
    <cellStyle name="适中 2" xfId="97"/>
    <cellStyle name="40% - 强调文字颜色 6" xfId="98" builtinId="51"/>
    <cellStyle name="60% - 强调文字颜色 6" xfId="99" builtinId="52"/>
    <cellStyle name="常规 4 21" xfId="100"/>
    <cellStyle name="常规 4 16" xfId="101"/>
    <cellStyle name="常规 35" xfId="102"/>
    <cellStyle name="常规 4 7" xfId="103"/>
    <cellStyle name="常规 2 35 2 2" xfId="104"/>
    <cellStyle name="常规 2 40 2 2" xfId="105"/>
    <cellStyle name="常规 5 4" xfId="106"/>
    <cellStyle name="常规 4 3 2" xfId="107"/>
    <cellStyle name="常规 4 6 2" xfId="108"/>
    <cellStyle name="常规 4 6 2 2" xfId="109"/>
    <cellStyle name="常规 2 53 2" xfId="110"/>
    <cellStyle name="常规 2 48 2" xfId="111"/>
    <cellStyle name="常规 2 4 2" xfId="112"/>
    <cellStyle name="常规 4 2" xfId="113"/>
    <cellStyle name="常规 2 20 2" xfId="114"/>
    <cellStyle name="常规 2 15 2" xfId="115"/>
    <cellStyle name="常规 33 2 2" xfId="116"/>
    <cellStyle name="常规 28 2 2" xfId="117"/>
    <cellStyle name="常规 4 8" xfId="118"/>
    <cellStyle name="常规 5 2 2 2" xfId="119"/>
    <cellStyle name="标题 2 2" xfId="120"/>
    <cellStyle name="常规 5 3" xfId="121"/>
    <cellStyle name="常规 2 66 2" xfId="122"/>
    <cellStyle name="40% - 强调文字颜色 5 2 2" xfId="123"/>
    <cellStyle name="常规 4 19 2 2" xfId="124"/>
    <cellStyle name="常规 4 24 2 2" xfId="125"/>
    <cellStyle name="常规 33 3" xfId="126"/>
    <cellStyle name="常规 28 3" xfId="127"/>
    <cellStyle name="常规 2 12 2 2" xfId="128"/>
    <cellStyle name="常规 2 21" xfId="129"/>
    <cellStyle name="常规 2 16" xfId="130"/>
    <cellStyle name="常规 4 8 2 2" xfId="131"/>
    <cellStyle name="常规 2 34 2 2" xfId="132"/>
    <cellStyle name="常规 2 29 2 2" xfId="133"/>
    <cellStyle name="常规 4 9" xfId="134"/>
    <cellStyle name="常规 4 9 2" xfId="135"/>
    <cellStyle name="常规 2 61 2" xfId="136"/>
    <cellStyle name="常规 2 56 2" xfId="137"/>
    <cellStyle name="常规 2 7 2" xfId="138"/>
    <cellStyle name="常规 7 2" xfId="139"/>
    <cellStyle name="常规 2 62" xfId="140"/>
    <cellStyle name="常规 2 57" xfId="141"/>
    <cellStyle name="常规 2 8" xfId="142"/>
    <cellStyle name="输入 2" xfId="143"/>
    <cellStyle name="常规 8" xfId="144"/>
    <cellStyle name="常规 2 10 2 2" xfId="145"/>
    <cellStyle name="常规 14 2" xfId="146"/>
    <cellStyle name="常规 12 3" xfId="147"/>
    <cellStyle name="常规 2 63 2" xfId="148"/>
    <cellStyle name="常规 2 58 2" xfId="149"/>
    <cellStyle name="常规 2 47" xfId="150"/>
    <cellStyle name="常规 2 52" xfId="151"/>
    <cellStyle name="常规 9 2" xfId="152"/>
    <cellStyle name="超链接 2" xfId="153"/>
    <cellStyle name="常规 4 29" xfId="154"/>
    <cellStyle name="常规 3 25" xfId="155"/>
    <cellStyle name="常规 3 30" xfId="156"/>
    <cellStyle name="常规 3 9 2" xfId="157"/>
    <cellStyle name="常规 3 11 2 2" xfId="158"/>
    <cellStyle name="常规 10 4" xfId="159"/>
    <cellStyle name="常规 4 28 2" xfId="160"/>
    <cellStyle name="常规 9 3" xfId="161"/>
    <cellStyle name="常规 3 5 2 2" xfId="162"/>
    <cellStyle name="常规 2 22" xfId="163"/>
    <cellStyle name="常规 2 17" xfId="164"/>
    <cellStyle name="常规 33 4" xfId="165"/>
    <cellStyle name="常规 28 4" xfId="166"/>
    <cellStyle name="常规 2 43 2 2" xfId="167"/>
    <cellStyle name="常规 2 38 2 2" xfId="168"/>
    <cellStyle name="常规 22 2 2" xfId="169"/>
    <cellStyle name="常规 17 2 2" xfId="170"/>
    <cellStyle name="常规 32 2 2" xfId="171"/>
    <cellStyle name="常规 27 2 2" xfId="172"/>
    <cellStyle name="常规 2 63" xfId="173"/>
    <cellStyle name="常规 2 58" xfId="174"/>
    <cellStyle name="常规 2 9" xfId="175"/>
    <cellStyle name="常规 9" xfId="176"/>
    <cellStyle name="常规 4 27 2 2" xfId="177"/>
    <cellStyle name="常规 4 7 2" xfId="178"/>
    <cellStyle name="常规 4 8 2" xfId="179"/>
    <cellStyle name="标题 4 2" xfId="180"/>
    <cellStyle name="常规 3 2 2 2" xfId="181"/>
    <cellStyle name="常规 33 2" xfId="182"/>
    <cellStyle name="常规 28 2" xfId="183"/>
    <cellStyle name="常规 2 20" xfId="184"/>
    <cellStyle name="常规 2 15" xfId="185"/>
    <cellStyle name="常规 4 9 2 2" xfId="186"/>
    <cellStyle name="常规 3 33" xfId="187"/>
    <cellStyle name="常规 3 28" xfId="188"/>
    <cellStyle name="20% - 强调文字颜色 2 2 2" xfId="189"/>
    <cellStyle name="常规 2 61 2 2" xfId="190"/>
    <cellStyle name="常规 2 56 2 2" xfId="191"/>
    <cellStyle name="常规 2 7 2 2" xfId="192"/>
    <cellStyle name="常规 7 2 2" xfId="193"/>
    <cellStyle name="常规 4 5 2" xfId="194"/>
    <cellStyle name="常规 30 3" xfId="195"/>
    <cellStyle name="常规 3 6 2" xfId="196"/>
    <cellStyle name="常规 3 6" xfId="197"/>
    <cellStyle name="常规 5 3 2" xfId="198"/>
    <cellStyle name="常规 3 5" xfId="199"/>
    <cellStyle name="强调文字颜色 5 2" xfId="200"/>
    <cellStyle name="常规 5" xfId="201"/>
    <cellStyle name="60% - 强调文字颜色 2 2" xfId="202"/>
    <cellStyle name="常规 4 12 2" xfId="203"/>
    <cellStyle name="常规 3 12 2 2" xfId="204"/>
    <cellStyle name="常规 2 30 2 2" xfId="205"/>
    <cellStyle name="常规 2 25 2 2" xfId="206"/>
    <cellStyle name="常规 19 2" xfId="207"/>
    <cellStyle name="常规 24 2" xfId="208"/>
    <cellStyle name="常规 15" xfId="209"/>
    <cellStyle name="常规 20" xfId="210"/>
    <cellStyle name="40% - 强调文字颜色 5 2" xfId="211"/>
    <cellStyle name="常规 4 24 2" xfId="212"/>
    <cellStyle name="常规 4 19 2" xfId="213"/>
    <cellStyle name="常规 2 42 2 2" xfId="214"/>
    <cellStyle name="常规 2 37 2 2" xfId="215"/>
    <cellStyle name="常规 4 23" xfId="216"/>
    <cellStyle name="常规 4 18" xfId="217"/>
    <cellStyle name="常规 3 4 2 2" xfId="218"/>
    <cellStyle name="常规 2 30 2" xfId="219"/>
    <cellStyle name="常规 2 25 2" xfId="220"/>
    <cellStyle name="20% - 强调文字颜色 1 2" xfId="221"/>
    <cellStyle name="常规 4 20 2" xfId="222"/>
    <cellStyle name="常规 4 15 2" xfId="223"/>
    <cellStyle name="60% - 强调文字颜色 5 2" xfId="224"/>
    <cellStyle name="常规 6 2 2" xfId="225"/>
    <cellStyle name="40% - 强调文字颜色 1 2" xfId="226"/>
    <cellStyle name="常规 4 22 2 2" xfId="227"/>
    <cellStyle name="常规 4 17 2 2" xfId="228"/>
    <cellStyle name="60% - 强调文字颜色 6 2" xfId="229"/>
    <cellStyle name="常规 4 21 2" xfId="230"/>
    <cellStyle name="常规 4 16 2" xfId="231"/>
    <cellStyle name="40% - 强调文字颜色 3 2 2" xfId="232"/>
    <cellStyle name="常规 2 58 2 2" xfId="233"/>
    <cellStyle name="常规 2 63 2 2" xfId="234"/>
    <cellStyle name="常规 2 52 2" xfId="235"/>
    <cellStyle name="常规 2 47 2" xfId="236"/>
    <cellStyle name="常规 2 3 2" xfId="237"/>
    <cellStyle name="常规 2 9 2 2" xfId="238"/>
    <cellStyle name="常规 9 2 2" xfId="239"/>
    <cellStyle name="常规 16 2 2" xfId="240"/>
    <cellStyle name="常规 21 2 2" xfId="241"/>
    <cellStyle name="标题 3 2" xfId="242"/>
    <cellStyle name="常规 3 27 2 2" xfId="243"/>
    <cellStyle name="常规 3 32 2 2" xfId="244"/>
    <cellStyle name="常规 2 7" xfId="245"/>
    <cellStyle name="常规 2 56" xfId="246"/>
    <cellStyle name="常规 2 61" xfId="247"/>
    <cellStyle name="常规 10 2 2" xfId="248"/>
    <cellStyle name="常规 7" xfId="249"/>
    <cellStyle name="常规 2 50 2 2" xfId="250"/>
    <cellStyle name="常规 2 45 2 2" xfId="251"/>
    <cellStyle name="常规 4 2 2 2" xfId="252"/>
    <cellStyle name="常规 6 4" xfId="253"/>
    <cellStyle name="常规 4 4 2" xfId="254"/>
    <cellStyle name="常规 35 2" xfId="255"/>
    <cellStyle name="常规 3 20 2 2" xfId="256"/>
    <cellStyle name="常规 3 15 2 2" xfId="257"/>
    <cellStyle name="常规 3 24" xfId="258"/>
    <cellStyle name="常规 3 19" xfId="259"/>
    <cellStyle name="常规 2 52 2 2" xfId="260"/>
    <cellStyle name="常规 2 47 2 2" xfId="261"/>
    <cellStyle name="常规 11 3" xfId="262"/>
    <cellStyle name="常规 2 3 2 2" xfId="263"/>
    <cellStyle name="常规 12 4" xfId="264"/>
    <cellStyle name="常规 2 35 2" xfId="265"/>
    <cellStyle name="常规 2 40 2" xfId="266"/>
    <cellStyle name="常规 4 13 2 2" xfId="267"/>
    <cellStyle name="20% - 强调文字颜色 6 2" xfId="268"/>
    <cellStyle name="常规 17 4" xfId="269"/>
    <cellStyle name="20% - 强调文字颜色 6 2 2" xfId="270"/>
    <cellStyle name="常规 14 2 2" xfId="271"/>
    <cellStyle name="常规 2 46" xfId="272"/>
    <cellStyle name="常规 2 51" xfId="273"/>
    <cellStyle name="常规 2 2" xfId="274"/>
    <cellStyle name="常规 3 14 2 2" xfId="275"/>
    <cellStyle name="常规 2" xfId="276"/>
    <cellStyle name="常规 3 14 2" xfId="277"/>
    <cellStyle name="常规 25" xfId="278"/>
    <cellStyle name="常规 30" xfId="279"/>
    <cellStyle name="常规 2 39" xfId="280"/>
    <cellStyle name="常规 2 44" xfId="281"/>
    <cellStyle name="常规 19 2 2" xfId="282"/>
    <cellStyle name="常规 24 2 2" xfId="283"/>
    <cellStyle name="标题 1 2" xfId="284"/>
    <cellStyle name="常规 2 35" xfId="285"/>
    <cellStyle name="常规 2 40" xfId="286"/>
    <cellStyle name="60% - 强调文字颜色 3 2" xfId="287"/>
    <cellStyle name="常规 4 13 2" xfId="288"/>
    <cellStyle name="链接单元格 2" xfId="289"/>
    <cellStyle name="常规 18" xfId="290"/>
    <cellStyle name="常规 23" xfId="291"/>
    <cellStyle name="强调文字颜色 6 2" xfId="292"/>
    <cellStyle name="常规 4 5" xfId="293"/>
    <cellStyle name="常规 3 24 2 2" xfId="294"/>
    <cellStyle name="常规 3 19 2 2" xfId="295"/>
    <cellStyle name="常规 19 3" xfId="296"/>
    <cellStyle name="常规 18 2 2" xfId="297"/>
    <cellStyle name="常规 23 2 2" xfId="298"/>
    <cellStyle name="常规 3 5 2" xfId="299"/>
    <cellStyle name="20% - 强调文字颜色 5 2 2" xfId="300"/>
    <cellStyle name="常规 2 33 2" xfId="301"/>
    <cellStyle name="常规 2 28 2" xfId="302"/>
    <cellStyle name="常规 13 2 2" xfId="303"/>
    <cellStyle name="常规 19" xfId="304"/>
    <cellStyle name="常规 24" xfId="305"/>
    <cellStyle name="40% - 强调文字颜色 4 2 2" xfId="306"/>
    <cellStyle name="检查单元格 2" xfId="307"/>
    <cellStyle name="常规 3 7" xfId="308"/>
    <cellStyle name="常规 2 14" xfId="309"/>
    <cellStyle name="常规 4 7 2 2" xfId="310"/>
    <cellStyle name="20% - 强调文字颜色 3 2" xfId="311"/>
    <cellStyle name="常规 11 2" xfId="312"/>
    <cellStyle name="常规 2 49 2 2" xfId="313"/>
    <cellStyle name="常规 2 54 2 2" xfId="314"/>
    <cellStyle name="常规 2 5 2 2" xfId="315"/>
    <cellStyle name="警告文本 2" xfId="316"/>
    <cellStyle name="常规 2 46 2 2" xfId="317"/>
    <cellStyle name="常规 2 51 2 2" xfId="318"/>
    <cellStyle name="常规 37 2" xfId="319"/>
    <cellStyle name="常规 2 2 2 2" xfId="320"/>
    <cellStyle name="常规 2 2 2" xfId="321"/>
    <cellStyle name="常规 2 51 2" xfId="322"/>
    <cellStyle name="常规 2 46 2" xfId="323"/>
    <cellStyle name="常规 37" xfId="324"/>
    <cellStyle name="常规 4 24" xfId="325"/>
    <cellStyle name="常规 4 19" xfId="326"/>
    <cellStyle name="常规 2 42 2" xfId="327"/>
    <cellStyle name="常规 2 37 2" xfId="328"/>
    <cellStyle name="常规 38" xfId="329"/>
    <cellStyle name="常规 2 2 3" xfId="330"/>
    <cellStyle name="常规 3 17 2 2" xfId="331"/>
    <cellStyle name="常规 3 22 2 2" xfId="332"/>
    <cellStyle name="常规 34 3" xfId="333"/>
    <cellStyle name="常规 29 3" xfId="334"/>
    <cellStyle name="常规 2 66" xfId="335"/>
    <cellStyle name="常规 2 12" xfId="336"/>
    <cellStyle name="常规_Sheet1" xfId="337"/>
    <cellStyle name="常规 2 15 2 2" xfId="338"/>
    <cellStyle name="常规 2 20 2 2" xfId="339"/>
    <cellStyle name="常规 13" xfId="340"/>
    <cellStyle name="常规 4 3" xfId="341"/>
    <cellStyle name="常规 34 2 2" xfId="342"/>
    <cellStyle name="常规 29 2 2" xfId="343"/>
    <cellStyle name="常规 2 65 2" xfId="344"/>
    <cellStyle name="40% - 强调文字颜色 3 2" xfId="345"/>
    <cellStyle name="常规 31 2 2" xfId="346"/>
    <cellStyle name="常规 26 2 2" xfId="347"/>
    <cellStyle name="常规 4 17 2" xfId="348"/>
    <cellStyle name="常规 4 22 2" xfId="349"/>
    <cellStyle name="常规 2 50 2" xfId="350"/>
    <cellStyle name="常规 2 45 2" xfId="351"/>
    <cellStyle name="常规 3 20" xfId="352"/>
    <cellStyle name="常规 3 15" xfId="353"/>
    <cellStyle name="常规 15 2" xfId="354"/>
    <cellStyle name="常规 20 2" xfId="355"/>
    <cellStyle name="常规 2 41 2" xfId="356"/>
    <cellStyle name="常规 2 36 2" xfId="357"/>
    <cellStyle name="常规 2 70" xfId="358"/>
    <cellStyle name="常规 2 65" xfId="359"/>
    <cellStyle name="常规 34 2" xfId="360"/>
    <cellStyle name="常规 29 2" xfId="361"/>
    <cellStyle name="常规 3" xfId="362"/>
    <cellStyle name="20% - 强调文字颜色 4 2" xfId="363"/>
    <cellStyle name="常规 3 2" xfId="364"/>
    <cellStyle name="20% - 强调文字颜色 4 2 2" xfId="365"/>
    <cellStyle name="常规 3 2 2" xfId="366"/>
    <cellStyle name="常规 12" xfId="367"/>
    <cellStyle name="常规 2 33" xfId="368"/>
    <cellStyle name="常规 2 28" xfId="369"/>
    <cellStyle name="常规 8 2 2" xfId="370"/>
    <cellStyle name="20% - 强调文字颜色 5 2" xfId="371"/>
    <cellStyle name="常规 3 9" xfId="372"/>
    <cellStyle name="常规 4 22" xfId="373"/>
    <cellStyle name="常规 4 17" xfId="374"/>
    <cellStyle name="常规 17" xfId="375"/>
    <cellStyle name="常规 22" xfId="376"/>
    <cellStyle name="常规 4 4 2 2" xfId="377"/>
    <cellStyle name="常规 2 11 2" xfId="378"/>
    <cellStyle name="常规 2 55 2 2" xfId="379"/>
    <cellStyle name="常规 2 60 2 2" xfId="380"/>
    <cellStyle name="常规 2 6 2 2" xfId="381"/>
    <cellStyle name="常规 21 2" xfId="382"/>
    <cellStyle name="常规 16 2" xfId="383"/>
    <cellStyle name="常规 10" xfId="384"/>
    <cellStyle name="常规 4 11 2 2" xfId="385"/>
    <cellStyle name="常规 6 3" xfId="386"/>
    <cellStyle name="常规 4 23 2" xfId="387"/>
    <cellStyle name="常规 4 18 2" xfId="388"/>
    <cellStyle name="常规 23 3" xfId="389"/>
    <cellStyle name="常规 3 4 2" xfId="390"/>
    <cellStyle name="常规 2 25" xfId="391"/>
    <cellStyle name="常规 2 30" xfId="392"/>
    <cellStyle name="常规 2 62 2 2" xfId="393"/>
    <cellStyle name="常规 2 57 2 2" xfId="394"/>
    <cellStyle name="常规 2 8 2 2" xfId="395"/>
    <cellStyle name="常规 4 30" xfId="396"/>
    <cellStyle name="常规 4 25" xfId="397"/>
    <cellStyle name="常规 4 26 2 2" xfId="398"/>
    <cellStyle name="常规 11" xfId="399"/>
    <cellStyle name="常规 4 21 2 2" xfId="400"/>
    <cellStyle name="常规 4 16 2 2" xfId="401"/>
    <cellStyle name="40% - 强调文字颜色 2 2 2" xfId="402"/>
    <cellStyle name="常规 2 59 2 2" xfId="403"/>
    <cellStyle name="常规 2 64 2 2" xfId="404"/>
    <cellStyle name="常规 18 2" xfId="405"/>
    <cellStyle name="常规 23 2" xfId="406"/>
    <cellStyle name="常规 10 3" xfId="407"/>
    <cellStyle name="常规 3 18 2 2" xfId="408"/>
    <cellStyle name="常规 3 23 2 2" xfId="409"/>
    <cellStyle name="常规 3 29 2 2" xfId="410"/>
    <cellStyle name="常规 14" xfId="411"/>
    <cellStyle name="常规 2 49 2" xfId="412"/>
    <cellStyle name="常规 2 54 2" xfId="413"/>
    <cellStyle name="强调文字颜色 1 2" xfId="414"/>
    <cellStyle name="常规 20 2 2" xfId="415"/>
    <cellStyle name="常规 15 2 2" xfId="416"/>
    <cellStyle name="注释 2" xfId="417"/>
    <cellStyle name="常规 6 2" xfId="418"/>
    <cellStyle name="常规 2 6" xfId="419"/>
    <cellStyle name="常规 2 41" xfId="420"/>
    <cellStyle name="常规 2 36" xfId="421"/>
    <cellStyle name="常规 3 12 2" xfId="422"/>
    <cellStyle name="常规 2 13 2 2" xfId="423"/>
    <cellStyle name="常规 4 25 2 2" xfId="424"/>
    <cellStyle name="40% - 强调文字颜色 6 2 2" xfId="425"/>
    <cellStyle name="常规 4 14 2" xfId="426"/>
    <cellStyle name="60% - 强调文字颜色 4 2" xfId="427"/>
    <cellStyle name="常规 5 5" xfId="428"/>
    <cellStyle name="常规 4 5 2 2" xfId="429"/>
    <cellStyle name="常规 4 27 2" xfId="430"/>
    <cellStyle name="常规 2 12 2" xfId="431"/>
    <cellStyle name="常规 4 26" xfId="432"/>
    <cellStyle name="常规 4 31" xfId="433"/>
    <cellStyle name="常规 2 16 2 2" xfId="434"/>
    <cellStyle name="常规 2 21 2 2" xfId="435"/>
    <cellStyle name="解释性文本 2" xfId="436"/>
    <cellStyle name="常规 4 28" xfId="437"/>
    <cellStyle name="常规 4 3 2 2" xfId="438"/>
    <cellStyle name="常规 5 4 2" xfId="439"/>
    <cellStyle name="常规 2 50" xfId="440"/>
    <cellStyle name="常规 2 45" xfId="441"/>
    <cellStyle name="常规 4 6" xfId="442"/>
    <cellStyle name="好 2" xfId="443"/>
    <cellStyle name="标题 5" xfId="444"/>
    <cellStyle name="常规 2 14 2" xfId="445"/>
    <cellStyle name="常规 2 22 2 2" xfId="446"/>
    <cellStyle name="常规 2 17 2 2" xfId="447"/>
    <cellStyle name="常规 2 24 2" xfId="448"/>
    <cellStyle name="常规 2 19 2" xfId="449"/>
    <cellStyle name="常规 30 2" xfId="450"/>
    <cellStyle name="常规 25 2" xfId="451"/>
    <cellStyle name="常规 2 69" xfId="452"/>
    <cellStyle name="常规 2 23 2" xfId="453"/>
    <cellStyle name="常规 2 18 2" xfId="454"/>
    <cellStyle name="常规 4 27" xfId="455"/>
    <cellStyle name="常规 4 18 2 2" xfId="456"/>
    <cellStyle name="常规 4 23 2 2" xfId="457"/>
    <cellStyle name="常规 2 11" xfId="458"/>
    <cellStyle name="常规 2 24 2 2" xfId="459"/>
    <cellStyle name="常规 2 19 2 2" xfId="460"/>
    <cellStyle name="常规 12 2" xfId="461"/>
    <cellStyle name="常规 2 23" xfId="462"/>
    <cellStyle name="常规 2 18" xfId="463"/>
    <cellStyle name="常规 2 11 2 2" xfId="464"/>
    <cellStyle name="常规 2 24" xfId="465"/>
    <cellStyle name="常规 2 19" xfId="466"/>
    <cellStyle name="常规 2 22 2" xfId="467"/>
    <cellStyle name="常规 2 17 2" xfId="468"/>
    <cellStyle name="常规 11 4" xfId="469"/>
    <cellStyle name="20% - 强调文字颜色 1 2 2" xfId="470"/>
    <cellStyle name="40% - 强调文字颜色 2 2" xfId="471"/>
    <cellStyle name="常规 21" xfId="472"/>
    <cellStyle name="常规 16" xfId="473"/>
    <cellStyle name="常规 2 55 2" xfId="474"/>
    <cellStyle name="常规 2 60 2" xfId="475"/>
    <cellStyle name="常规 2 6 2" xfId="476"/>
    <cellStyle name="40% - 强调文字颜色 1 2 2" xfId="477"/>
    <cellStyle name="常规 4 20 2 2" xfId="478"/>
    <cellStyle name="常规 4 15 2 2" xfId="479"/>
    <cellStyle name="常规 3 7 2" xfId="480"/>
    <cellStyle name="常规 2 62 2" xfId="481"/>
    <cellStyle name="常规 2 57 2" xfId="482"/>
    <cellStyle name="常规 2 8 2" xfId="483"/>
    <cellStyle name="常规 32 3" xfId="484"/>
    <cellStyle name="常规 27 3" xfId="485"/>
    <cellStyle name="常规 2 43" xfId="486"/>
    <cellStyle name="常规 2 38" xfId="487"/>
    <cellStyle name="常规 2 67" xfId="488"/>
    <cellStyle name="常规 2 68" xfId="489"/>
    <cellStyle name="常规 3 20 2" xfId="490"/>
    <cellStyle name="常规 3 15 2" xfId="491"/>
    <cellStyle name="常规 4 14 2 2" xfId="492"/>
    <cellStyle name="常规 2 64 2" xfId="493"/>
    <cellStyle name="常规 2 59 2" xfId="494"/>
    <cellStyle name="常规 2 16 2" xfId="495"/>
    <cellStyle name="常规 2 21 2" xfId="496"/>
    <cellStyle name="常规 2 53" xfId="497"/>
    <cellStyle name="常规 2 48" xfId="498"/>
    <cellStyle name="常规 5 3 2 2" xfId="499"/>
    <cellStyle name="常规 4" xfId="500"/>
    <cellStyle name="常规 13 2" xfId="501"/>
    <cellStyle name="常规 2 34 2" xfId="502"/>
    <cellStyle name="常规 2 29 2" xfId="503"/>
    <cellStyle name="常规 2 44 2 2" xfId="504"/>
    <cellStyle name="常规 2 39 2 2" xfId="505"/>
    <cellStyle name="常规 2 54" xfId="506"/>
    <cellStyle name="常规 2 49" xfId="507"/>
    <cellStyle name="常规 3 8 2 2" xfId="508"/>
    <cellStyle name="强调文字颜色 4 2" xfId="509"/>
    <cellStyle name="常规 2 5" xfId="510"/>
    <cellStyle name="常规 3 13" xfId="511"/>
    <cellStyle name="常规 2 28 2 2" xfId="512"/>
    <cellStyle name="常规 2 33 2 2" xfId="513"/>
    <cellStyle name="常规 3 34" xfId="514"/>
    <cellStyle name="常规 3 29" xfId="515"/>
    <cellStyle name="60% - 强调文字颜色 1 2" xfId="516"/>
    <cellStyle name="常规 4 11 2" xfId="517"/>
    <cellStyle name="常规 2 14 2 2" xfId="518"/>
    <cellStyle name="常规 2 37" xfId="519"/>
    <cellStyle name="常规 2 42" xfId="520"/>
    <cellStyle name="常规 2 39 2" xfId="521"/>
    <cellStyle name="常规 2 44 2" xfId="522"/>
    <cellStyle name="常规 22 2" xfId="523"/>
    <cellStyle name="常规 17 2" xfId="524"/>
    <cellStyle name="差 2" xfId="525"/>
    <cellStyle name="常规 2 38 2" xfId="526"/>
    <cellStyle name="常规 2 43 2" xfId="527"/>
    <cellStyle name="常规 29 4" xfId="528"/>
    <cellStyle name="常规 2 13" xfId="529"/>
    <cellStyle name="常规 2 41 2 2" xfId="530"/>
    <cellStyle name="常规 2 36 2 2" xfId="531"/>
    <cellStyle name="常规 3 8" xfId="532"/>
    <cellStyle name="常规 2 34" xfId="533"/>
    <cellStyle name="常规 2 29" xfId="534"/>
    <cellStyle name="常规 3 33 2 2" xfId="535"/>
    <cellStyle name="常规 3 28 2 2" xfId="536"/>
    <cellStyle name="常规 2 9 2" xfId="537"/>
    <cellStyle name="常规 2 3" xfId="538"/>
    <cellStyle name="Normal" xfId="539"/>
    <cellStyle name="常规 2 26 2 2" xfId="540"/>
    <cellStyle name="常规 2 31 2 2" xfId="541"/>
    <cellStyle name="常规 2 32 2" xfId="542"/>
    <cellStyle name="常规 2 27 2" xfId="543"/>
    <cellStyle name="常规 17 3" xfId="544"/>
    <cellStyle name="常规 3 3 2" xfId="545"/>
    <cellStyle name="强调文字颜色 2 2" xfId="546"/>
    <cellStyle name="20% - 强调文字颜色 2 2" xfId="547"/>
    <cellStyle name="常规 10 2" xfId="548"/>
    <cellStyle name="常规 3 36" xfId="549"/>
    <cellStyle name="常规 3 7 2 2" xfId="550"/>
    <cellStyle name="常规 2 32" xfId="551"/>
    <cellStyle name="常规 2 27" xfId="552"/>
    <cellStyle name="常规 30 2 2" xfId="553"/>
    <cellStyle name="常规 25 2 2" xfId="554"/>
    <cellStyle name="常规 3 22" xfId="555"/>
    <cellStyle name="常规 3 17" xfId="556"/>
    <cellStyle name="常规 4 10" xfId="557"/>
    <cellStyle name="常规 3 23 2" xfId="558"/>
    <cellStyle name="常规 3 18 2" xfId="559"/>
    <cellStyle name="常规 2 5 2" xfId="560"/>
    <cellStyle name="常规 36" xfId="561"/>
    <cellStyle name="常规 3 35" xfId="562"/>
    <cellStyle name="常规 3 21" xfId="563"/>
    <cellStyle name="常规 3 16" xfId="564"/>
    <cellStyle name="汇总 2" xfId="565"/>
    <cellStyle name="常规 3 21 2 2" xfId="566"/>
    <cellStyle name="常规 3 16 2 2" xfId="567"/>
    <cellStyle name="常规 2 10 2" xfId="568"/>
    <cellStyle name="常规 3 4" xfId="569"/>
    <cellStyle name="20% - 强调文字颜色 3 2 2" xfId="570"/>
    <cellStyle name="常规 11 2 2" xfId="571"/>
    <cellStyle name="常规 3 37" xfId="572"/>
    <cellStyle name="常规 3 34 2" xfId="573"/>
    <cellStyle name="常规 3 29 2" xfId="574"/>
    <cellStyle name="常规 3 33 2" xfId="575"/>
    <cellStyle name="常规 3 28 2" xfId="576"/>
    <cellStyle name="常规 3 31 2" xfId="577"/>
    <cellStyle name="常规 3 26 2" xfId="578"/>
    <cellStyle name="常规 3 10" xfId="579"/>
    <cellStyle name="常规 3 13 2" xfId="580"/>
    <cellStyle name="常规 3 31" xfId="581"/>
    <cellStyle name="常规 3 26" xfId="582"/>
    <cellStyle name="常规 4 10 2" xfId="583"/>
    <cellStyle name="常规 4 25 2" xfId="584"/>
    <cellStyle name="常规 3 23" xfId="585"/>
    <cellStyle name="常规 3 18" xfId="586"/>
    <cellStyle name="常规 3 21 2" xfId="587"/>
    <cellStyle name="常规 3 16 2" xfId="588"/>
    <cellStyle name="常规 2 10" xfId="589"/>
    <cellStyle name="常规 3 12" xfId="590"/>
    <cellStyle name="常规 2 13 2" xfId="591"/>
    <cellStyle name="常规 3 11 2" xfId="592"/>
    <cellStyle name="常规 3 11" xfId="593"/>
    <cellStyle name="常规 3 10 2 2" xfId="594"/>
    <cellStyle name="常规 2 4" xfId="595"/>
    <cellStyle name="40% - 强调文字颜色 6 2" xfId="596"/>
    <cellStyle name="常规 3 13 2 2" xfId="597"/>
    <cellStyle name="常规 3 3 2 2" xfId="598"/>
    <cellStyle name="常规 3 10 2" xfId="599"/>
    <cellStyle name="常规 3 31 2 2" xfId="600"/>
    <cellStyle name="常规 3 26 2 2" xfId="601"/>
    <cellStyle name="常规 3 3" xfId="602"/>
    <cellStyle name="常规 3 6 2 2" xfId="603"/>
    <cellStyle name="常规 34" xfId="604"/>
    <cellStyle name="常规 29" xfId="605"/>
    <cellStyle name="常规 3 22 2" xfId="606"/>
    <cellStyle name="常规 3 17 2" xfId="607"/>
    <cellStyle name="常规 2 60" xfId="608"/>
    <cellStyle name="常规 2 55" xfId="609"/>
    <cellStyle name="常规 33" xfId="610"/>
    <cellStyle name="常规 28" xfId="611"/>
    <cellStyle name="常规 32 2" xfId="612"/>
    <cellStyle name="常规 27 2" xfId="613"/>
    <cellStyle name="常规 32" xfId="614"/>
    <cellStyle name="常规 27" xfId="615"/>
    <cellStyle name="常规 4 26 2" xfId="616"/>
    <cellStyle name="超链接 3" xfId="617"/>
    <cellStyle name="强调文字颜色 3 2" xfId="618"/>
    <cellStyle name="常规 2 64" xfId="619"/>
    <cellStyle name="常规 2 59" xfId="62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ysgz\&#26700;&#38754;\&#20013;&#21326;&#33521;&#39746;-&#25968;&#25454;&#37319;&#38598;&#26631;&#20934;%20(1)\\Users\Admin\Documents\Tencent%20Files\875360431\FileRecv\&#23453;&#40481;-&#38108;&#38236;&#23637;\&#38108;&#38236;&#23637;&#25991;&#29289;&#36164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《文物数据库》字段需求表"/>
      <sheetName val="菜单"/>
      <sheetName val="年代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"/>
  <sheetViews>
    <sheetView tabSelected="1" workbookViewId="0">
      <selection activeCell="D6" sqref="D6"/>
    </sheetView>
  </sheetViews>
  <sheetFormatPr defaultColWidth="9" defaultRowHeight="14.4" outlineLevelRow="1"/>
  <cols>
    <col min="1" max="1" width="17" customWidth="1"/>
    <col min="2" max="2" width="15.7777777777778" customWidth="1"/>
  </cols>
  <sheetData>
    <row r="1" s="27" customFormat="1" ht="48" customHeight="1" spans="1:46">
      <c r="A1" s="29" t="s">
        <v>0</v>
      </c>
      <c r="B1" s="30" t="s">
        <v>1</v>
      </c>
      <c r="C1" s="30" t="s">
        <v>2</v>
      </c>
      <c r="D1" s="31" t="s">
        <v>3</v>
      </c>
      <c r="E1" s="30" t="s">
        <v>4</v>
      </c>
      <c r="F1" s="32" t="s">
        <v>5</v>
      </c>
      <c r="G1" s="33" t="s">
        <v>6</v>
      </c>
      <c r="H1" s="30" t="s">
        <v>7</v>
      </c>
      <c r="I1" s="36" t="s">
        <v>8</v>
      </c>
      <c r="J1" s="37" t="s">
        <v>9</v>
      </c>
      <c r="K1" s="38" t="s">
        <v>10</v>
      </c>
      <c r="L1" s="30" t="s">
        <v>11</v>
      </c>
      <c r="M1" s="30" t="s">
        <v>12</v>
      </c>
      <c r="N1" s="39" t="s">
        <v>13</v>
      </c>
      <c r="O1" s="30" t="s">
        <v>14</v>
      </c>
      <c r="P1" s="30" t="s">
        <v>15</v>
      </c>
      <c r="Q1" s="38" t="s">
        <v>16</v>
      </c>
      <c r="R1" s="30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  <c r="Y1" s="30" t="s">
        <v>24</v>
      </c>
      <c r="Z1" s="30" t="s">
        <v>25</v>
      </c>
      <c r="AA1" s="30" t="s">
        <v>26</v>
      </c>
      <c r="AB1" s="30" t="s">
        <v>27</v>
      </c>
      <c r="AC1" s="30" t="s">
        <v>28</v>
      </c>
      <c r="AD1" s="30" t="s">
        <v>29</v>
      </c>
      <c r="AE1" s="30" t="s">
        <v>30</v>
      </c>
      <c r="AF1" s="30" t="s">
        <v>31</v>
      </c>
      <c r="AG1" s="30" t="s">
        <v>32</v>
      </c>
      <c r="AH1" s="30" t="s">
        <v>33</v>
      </c>
      <c r="AI1" s="30" t="s">
        <v>34</v>
      </c>
      <c r="AJ1" s="30" t="s">
        <v>35</v>
      </c>
      <c r="AK1" s="30" t="s">
        <v>36</v>
      </c>
      <c r="AL1" s="30" t="s">
        <v>37</v>
      </c>
      <c r="AM1" s="30" t="s">
        <v>38</v>
      </c>
      <c r="AN1" s="30" t="s">
        <v>39</v>
      </c>
      <c r="AO1" s="30" t="s">
        <v>40</v>
      </c>
      <c r="AP1" s="30" t="s">
        <v>41</v>
      </c>
      <c r="AQ1" s="30" t="s">
        <v>42</v>
      </c>
      <c r="AR1" s="30" t="s">
        <v>43</v>
      </c>
      <c r="AS1" s="30" t="s">
        <v>44</v>
      </c>
      <c r="AT1" s="30" t="s">
        <v>45</v>
      </c>
    </row>
    <row r="2" s="28" customFormat="1" ht="87" customHeight="1" spans="1:46">
      <c r="A2" s="34" t="s">
        <v>46</v>
      </c>
      <c r="B2" s="30" t="s">
        <v>47</v>
      </c>
      <c r="C2" s="34" t="s">
        <v>48</v>
      </c>
      <c r="D2" s="34" t="s">
        <v>49</v>
      </c>
      <c r="E2" s="34" t="s">
        <v>50</v>
      </c>
      <c r="F2" s="35" t="s">
        <v>51</v>
      </c>
      <c r="G2" s="34" t="s">
        <v>52</v>
      </c>
      <c r="H2" s="34" t="s">
        <v>53</v>
      </c>
      <c r="I2" s="40" t="s">
        <v>54</v>
      </c>
      <c r="J2" s="34"/>
      <c r="K2" s="34">
        <v>1</v>
      </c>
      <c r="L2" s="34"/>
      <c r="M2" s="34" t="s">
        <v>55</v>
      </c>
      <c r="N2" s="34"/>
      <c r="O2" s="34"/>
      <c r="P2" s="30" t="s">
        <v>56</v>
      </c>
      <c r="Q2" s="34" t="s">
        <v>57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 t="s">
        <v>58</v>
      </c>
      <c r="AI2" s="41"/>
      <c r="AJ2" s="41"/>
      <c r="AK2" s="42"/>
      <c r="AL2" s="42"/>
      <c r="AM2" s="43"/>
      <c r="AN2" s="43"/>
      <c r="AO2" s="43"/>
      <c r="AP2" s="43"/>
      <c r="AQ2" s="43"/>
      <c r="AR2" s="43"/>
      <c r="AS2" s="43"/>
      <c r="AT2" s="43"/>
    </row>
  </sheetData>
  <dataValidations count="11">
    <dataValidation type="list" allowBlank="1" showInputMessage="1" showErrorMessage="1" sqref="B$1:B$1048576">
      <formula1>类别说明!$F:$F</formula1>
    </dataValidation>
    <dataValidation type="list" allowBlank="1" showInputMessage="1" showErrorMessage="1" sqref="F$1:F$1048576">
      <formula1>类别说明!$B:$B</formula1>
    </dataValidation>
    <dataValidation type="list" allowBlank="1" showInputMessage="1" showErrorMessage="1" sqref="AI$1:AI$1048576">
      <formula1>类别说明!$J:$J</formula1>
    </dataValidation>
    <dataValidation type="list" allowBlank="1" showInputMessage="1" showErrorMessage="1" sqref="G$1:G$1048576">
      <formula1>类别说明!$A:$A</formula1>
    </dataValidation>
    <dataValidation type="list" allowBlank="1" showInputMessage="1" showErrorMessage="1" sqref="P$1:P$1048576">
      <formula1>类别说明!$E:$E</formula1>
    </dataValidation>
    <dataValidation type="list" allowBlank="1" showInputMessage="1" showErrorMessage="1" sqref="O$1:O$1048576">
      <formula1>类别说明!$D:$D</formula1>
    </dataValidation>
    <dataValidation type="list" allowBlank="1" showInputMessage="1" showErrorMessage="1" sqref="I$1:I$1048576">
      <formula1>类别说明!$C:$C</formula1>
    </dataValidation>
    <dataValidation type="list" allowBlank="1" showInputMessage="1" showErrorMessage="1" sqref="Z$1:Z$1048576">
      <formula1>类别说明!$K:$K</formula1>
    </dataValidation>
    <dataValidation type="list" allowBlank="1" showInputMessage="1" showErrorMessage="1" sqref="AH$1:AH$1048576">
      <formula1>类别说明!$G:$G</formula1>
    </dataValidation>
    <dataValidation type="list" allowBlank="1" showInputMessage="1" showErrorMessage="1" sqref="AK$1:AK$1048576">
      <formula1>类别说明!$H:$H</formula1>
    </dataValidation>
    <dataValidation type="list" allowBlank="1" showInputMessage="1" showErrorMessage="1" sqref="AM$1:AM$1048576">
      <formula1>类别说明!$I:$I</formula1>
    </dataValidation>
  </dataValidations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zoomScale="115" zoomScaleNormal="115" workbookViewId="0">
      <selection activeCell="F15" sqref="F15"/>
    </sheetView>
  </sheetViews>
  <sheetFormatPr defaultColWidth="9" defaultRowHeight="14.4"/>
  <cols>
    <col min="1" max="1" width="14.25" customWidth="1"/>
    <col min="2" max="2" width="13" customWidth="1"/>
    <col min="3" max="3" width="15.3796296296296" customWidth="1"/>
    <col min="5" max="5" width="14.7777777777778" customWidth="1"/>
    <col min="6" max="6" width="19.1296296296296" customWidth="1"/>
  </cols>
  <sheetData>
    <row r="1" ht="15.6" spans="1:11">
      <c r="A1" t="s">
        <v>6</v>
      </c>
      <c r="B1" t="s">
        <v>5</v>
      </c>
      <c r="C1" t="s">
        <v>8</v>
      </c>
      <c r="D1" t="s">
        <v>14</v>
      </c>
      <c r="E1" t="s">
        <v>15</v>
      </c>
      <c r="F1" t="s">
        <v>1</v>
      </c>
      <c r="G1" t="s">
        <v>33</v>
      </c>
      <c r="H1" s="1" t="s">
        <v>36</v>
      </c>
      <c r="I1" s="20" t="s">
        <v>38</v>
      </c>
      <c r="J1" s="21" t="s">
        <v>34</v>
      </c>
      <c r="K1" t="s">
        <v>25</v>
      </c>
    </row>
    <row r="2" ht="15.6" spans="1:11">
      <c r="A2" s="2" t="s">
        <v>59</v>
      </c>
      <c r="B2" s="3" t="s">
        <v>60</v>
      </c>
      <c r="C2" s="4" t="s">
        <v>61</v>
      </c>
      <c r="D2" s="5" t="s">
        <v>62</v>
      </c>
      <c r="E2" s="3" t="s">
        <v>56</v>
      </c>
      <c r="F2" t="s">
        <v>47</v>
      </c>
      <c r="G2" s="5" t="s">
        <v>63</v>
      </c>
      <c r="H2" s="5" t="s">
        <v>64</v>
      </c>
      <c r="I2" s="5" t="s">
        <v>65</v>
      </c>
      <c r="J2" s="5" t="s">
        <v>66</v>
      </c>
      <c r="K2" s="22" t="s">
        <v>67</v>
      </c>
    </row>
    <row r="3" ht="15.6" spans="1:11">
      <c r="A3" s="6" t="s">
        <v>68</v>
      </c>
      <c r="B3" s="3" t="s">
        <v>69</v>
      </c>
      <c r="C3" s="7" t="s">
        <v>70</v>
      </c>
      <c r="D3" s="5" t="s">
        <v>71</v>
      </c>
      <c r="E3" s="3" t="s">
        <v>72</v>
      </c>
      <c r="F3" t="s">
        <v>73</v>
      </c>
      <c r="G3" s="5" t="s">
        <v>74</v>
      </c>
      <c r="H3" s="5" t="s">
        <v>75</v>
      </c>
      <c r="I3" s="5" t="s">
        <v>76</v>
      </c>
      <c r="J3" s="5" t="s">
        <v>77</v>
      </c>
      <c r="K3" s="22" t="s">
        <v>78</v>
      </c>
    </row>
    <row r="4" ht="15.6" spans="1:11">
      <c r="A4" s="6" t="s">
        <v>79</v>
      </c>
      <c r="B4" s="3" t="s">
        <v>80</v>
      </c>
      <c r="C4" s="8" t="s">
        <v>81</v>
      </c>
      <c r="D4" s="5" t="s">
        <v>82</v>
      </c>
      <c r="E4" s="3" t="s">
        <v>83</v>
      </c>
      <c r="F4" t="s">
        <v>84</v>
      </c>
      <c r="G4" s="5" t="s">
        <v>85</v>
      </c>
      <c r="H4" s="5" t="s">
        <v>86</v>
      </c>
      <c r="I4" s="5" t="s">
        <v>87</v>
      </c>
      <c r="J4" s="5" t="s">
        <v>88</v>
      </c>
      <c r="K4" s="22" t="s">
        <v>89</v>
      </c>
    </row>
    <row r="5" ht="15.6" spans="1:11">
      <c r="A5" s="6" t="s">
        <v>90</v>
      </c>
      <c r="B5" s="3" t="s">
        <v>51</v>
      </c>
      <c r="C5" s="8" t="s">
        <v>91</v>
      </c>
      <c r="D5" s="5" t="s">
        <v>92</v>
      </c>
      <c r="E5" s="3" t="s">
        <v>93</v>
      </c>
      <c r="F5" t="s">
        <v>94</v>
      </c>
      <c r="G5" s="5" t="s">
        <v>95</v>
      </c>
      <c r="H5" s="5" t="s">
        <v>96</v>
      </c>
      <c r="I5" s="5" t="s">
        <v>97</v>
      </c>
      <c r="J5" s="5" t="s">
        <v>98</v>
      </c>
      <c r="K5" s="22" t="s">
        <v>99</v>
      </c>
    </row>
    <row r="6" ht="15.6" spans="1:11">
      <c r="A6" s="6" t="s">
        <v>100</v>
      </c>
      <c r="B6" s="3" t="s">
        <v>101</v>
      </c>
      <c r="C6" s="8" t="s">
        <v>102</v>
      </c>
      <c r="D6" s="5" t="s">
        <v>103</v>
      </c>
      <c r="E6" s="3" t="s">
        <v>104</v>
      </c>
      <c r="F6" t="s">
        <v>105</v>
      </c>
      <c r="G6" s="5" t="s">
        <v>106</v>
      </c>
      <c r="H6" s="5"/>
      <c r="I6" s="5"/>
      <c r="J6" s="5" t="s">
        <v>107</v>
      </c>
      <c r="K6" s="22" t="s">
        <v>108</v>
      </c>
    </row>
    <row r="7" ht="15.6" spans="1:11">
      <c r="A7" s="2" t="s">
        <v>109</v>
      </c>
      <c r="B7" s="3" t="s">
        <v>110</v>
      </c>
      <c r="C7" s="8" t="s">
        <v>111</v>
      </c>
      <c r="D7" s="5" t="s">
        <v>112</v>
      </c>
      <c r="E7" s="3" t="s">
        <v>113</v>
      </c>
      <c r="F7" t="s">
        <v>114</v>
      </c>
      <c r="G7" s="5" t="s">
        <v>115</v>
      </c>
      <c r="K7" s="22" t="s">
        <v>116</v>
      </c>
    </row>
    <row r="8" ht="15.6" spans="1:11">
      <c r="A8" s="9" t="s">
        <v>117</v>
      </c>
      <c r="B8" s="3" t="s">
        <v>118</v>
      </c>
      <c r="C8" s="8" t="s">
        <v>119</v>
      </c>
      <c r="E8" s="10" t="s">
        <v>120</v>
      </c>
      <c r="F8" t="s">
        <v>121</v>
      </c>
      <c r="G8" s="5" t="s">
        <v>58</v>
      </c>
      <c r="K8" s="22" t="s">
        <v>122</v>
      </c>
    </row>
    <row r="9" ht="15.6" spans="1:11">
      <c r="A9" s="9" t="s">
        <v>123</v>
      </c>
      <c r="B9" s="3" t="s">
        <v>124</v>
      </c>
      <c r="C9" s="8" t="s">
        <v>125</v>
      </c>
      <c r="E9" s="10" t="s">
        <v>93</v>
      </c>
      <c r="F9" t="s">
        <v>126</v>
      </c>
      <c r="G9" s="5" t="s">
        <v>127</v>
      </c>
      <c r="K9" s="22" t="s">
        <v>128</v>
      </c>
    </row>
    <row r="10" ht="15.6" spans="1:11">
      <c r="A10" s="9" t="s">
        <v>129</v>
      </c>
      <c r="B10" s="3" t="s">
        <v>130</v>
      </c>
      <c r="C10" s="8" t="s">
        <v>131</v>
      </c>
      <c r="E10" s="10" t="s">
        <v>132</v>
      </c>
      <c r="F10" t="s">
        <v>132</v>
      </c>
      <c r="G10" s="5" t="s">
        <v>133</v>
      </c>
      <c r="K10" s="22" t="s">
        <v>132</v>
      </c>
    </row>
    <row r="11" ht="15.6" spans="1:7">
      <c r="A11" s="9" t="s">
        <v>134</v>
      </c>
      <c r="B11" s="3" t="s">
        <v>135</v>
      </c>
      <c r="C11" s="8" t="s">
        <v>136</v>
      </c>
      <c r="G11" s="5" t="s">
        <v>132</v>
      </c>
    </row>
    <row r="12" customFormat="1" ht="15.6" spans="1:3">
      <c r="A12" s="11" t="s">
        <v>137</v>
      </c>
      <c r="B12" s="3" t="s">
        <v>138</v>
      </c>
      <c r="C12" s="8" t="s">
        <v>139</v>
      </c>
    </row>
    <row r="13" customFormat="1" ht="15.6" spans="1:3">
      <c r="A13" s="12" t="s">
        <v>140</v>
      </c>
      <c r="B13" s="3" t="s">
        <v>141</v>
      </c>
      <c r="C13" s="8" t="s">
        <v>142</v>
      </c>
    </row>
    <row r="14" customFormat="1" ht="15.6" spans="1:3">
      <c r="A14" s="9" t="s">
        <v>143</v>
      </c>
      <c r="B14" s="3" t="s">
        <v>144</v>
      </c>
      <c r="C14" s="8" t="s">
        <v>145</v>
      </c>
    </row>
    <row r="15" customFormat="1" ht="15.6" spans="1:3">
      <c r="A15" s="9" t="s">
        <v>146</v>
      </c>
      <c r="B15" s="3" t="s">
        <v>116</v>
      </c>
      <c r="C15" s="13" t="s">
        <v>147</v>
      </c>
    </row>
    <row r="16" customFormat="1" ht="15.6" spans="1:3">
      <c r="A16" s="9" t="s">
        <v>148</v>
      </c>
      <c r="B16" s="3" t="s">
        <v>149</v>
      </c>
      <c r="C16" s="8" t="s">
        <v>150</v>
      </c>
    </row>
    <row r="17" customFormat="1" ht="15.6" spans="1:3">
      <c r="A17" s="9" t="s">
        <v>151</v>
      </c>
      <c r="B17" s="3" t="s">
        <v>152</v>
      </c>
      <c r="C17" s="8" t="s">
        <v>153</v>
      </c>
    </row>
    <row r="18" customFormat="1" ht="15.6" spans="1:3">
      <c r="A18" s="12" t="s">
        <v>154</v>
      </c>
      <c r="B18" s="3" t="s">
        <v>155</v>
      </c>
      <c r="C18" s="8" t="s">
        <v>156</v>
      </c>
    </row>
    <row r="19" customFormat="1" ht="15.6" spans="1:3">
      <c r="A19" s="9" t="s">
        <v>157</v>
      </c>
      <c r="B19" s="3" t="s">
        <v>158</v>
      </c>
      <c r="C19" s="8" t="s">
        <v>159</v>
      </c>
    </row>
    <row r="20" customFormat="1" ht="15.6" spans="1:3">
      <c r="A20" s="9" t="s">
        <v>160</v>
      </c>
      <c r="B20" s="3" t="s">
        <v>161</v>
      </c>
      <c r="C20" s="8" t="s">
        <v>162</v>
      </c>
    </row>
    <row r="21" customFormat="1" ht="15.6" spans="1:3">
      <c r="A21" s="9" t="s">
        <v>163</v>
      </c>
      <c r="B21" s="3" t="s">
        <v>164</v>
      </c>
      <c r="C21" s="8" t="s">
        <v>165</v>
      </c>
    </row>
    <row r="22" customFormat="1" ht="15.6" spans="1:3">
      <c r="A22" s="12" t="s">
        <v>166</v>
      </c>
      <c r="B22" s="3" t="s">
        <v>167</v>
      </c>
      <c r="C22" s="8" t="s">
        <v>168</v>
      </c>
    </row>
    <row r="23" customFormat="1" ht="15.6" spans="1:3">
      <c r="A23" s="9" t="s">
        <v>169</v>
      </c>
      <c r="B23" s="3" t="s">
        <v>170</v>
      </c>
      <c r="C23" s="8" t="s">
        <v>54</v>
      </c>
    </row>
    <row r="24" customFormat="1" ht="15.6" spans="1:3">
      <c r="A24" s="9" t="s">
        <v>171</v>
      </c>
      <c r="B24" s="3" t="s">
        <v>172</v>
      </c>
      <c r="C24" s="8" t="s">
        <v>173</v>
      </c>
    </row>
    <row r="25" customFormat="1" ht="15.6" spans="1:3">
      <c r="A25" s="9" t="s">
        <v>174</v>
      </c>
      <c r="B25" s="3" t="s">
        <v>175</v>
      </c>
      <c r="C25" s="8" t="s">
        <v>176</v>
      </c>
    </row>
    <row r="26" customFormat="1" ht="15.6" spans="1:3">
      <c r="A26" s="11" t="s">
        <v>177</v>
      </c>
      <c r="B26" s="3" t="s">
        <v>178</v>
      </c>
      <c r="C26" s="8" t="s">
        <v>179</v>
      </c>
    </row>
    <row r="27" customFormat="1" ht="15.6" spans="1:3">
      <c r="A27" s="12" t="s">
        <v>180</v>
      </c>
      <c r="B27" s="3" t="s">
        <v>181</v>
      </c>
      <c r="C27" s="8" t="s">
        <v>182</v>
      </c>
    </row>
    <row r="28" customFormat="1" ht="15.6" spans="1:3">
      <c r="A28" s="9" t="s">
        <v>183</v>
      </c>
      <c r="B28" s="3" t="s">
        <v>184</v>
      </c>
      <c r="C28" s="8" t="s">
        <v>185</v>
      </c>
    </row>
    <row r="29" customFormat="1" ht="15.6" spans="1:3">
      <c r="A29" s="9" t="s">
        <v>186</v>
      </c>
      <c r="B29" s="3" t="s">
        <v>187</v>
      </c>
      <c r="C29" s="4" t="s">
        <v>188</v>
      </c>
    </row>
    <row r="30" customFormat="1" ht="15.6" spans="1:3">
      <c r="A30" s="9" t="s">
        <v>189</v>
      </c>
      <c r="B30" s="3" t="s">
        <v>125</v>
      </c>
      <c r="C30" s="14" t="s">
        <v>190</v>
      </c>
    </row>
    <row r="31" customFormat="1" ht="15.6" spans="1:3">
      <c r="A31" s="9" t="s">
        <v>191</v>
      </c>
      <c r="B31" s="3" t="s">
        <v>192</v>
      </c>
      <c r="C31" s="14" t="s">
        <v>193</v>
      </c>
    </row>
    <row r="32" customFormat="1" ht="31.2" spans="1:3">
      <c r="A32" s="9" t="s">
        <v>194</v>
      </c>
      <c r="B32" s="3" t="s">
        <v>195</v>
      </c>
      <c r="C32" s="14" t="s">
        <v>196</v>
      </c>
    </row>
    <row r="33" customFormat="1" ht="15" spans="1:2">
      <c r="A33" s="9" t="s">
        <v>197</v>
      </c>
      <c r="B33" s="3" t="s">
        <v>198</v>
      </c>
    </row>
    <row r="34" customFormat="1" ht="15.6" spans="1:2">
      <c r="A34" s="12" t="s">
        <v>199</v>
      </c>
      <c r="B34" s="3" t="s">
        <v>122</v>
      </c>
    </row>
    <row r="35" customFormat="1" ht="15" spans="1:2">
      <c r="A35" s="9" t="s">
        <v>200</v>
      </c>
      <c r="B35" s="3" t="s">
        <v>201</v>
      </c>
    </row>
    <row r="36" customFormat="1" ht="15" spans="1:2">
      <c r="A36" s="9" t="s">
        <v>202</v>
      </c>
      <c r="B36" s="15" t="s">
        <v>203</v>
      </c>
    </row>
    <row r="37" customFormat="1" ht="15" spans="1:2">
      <c r="A37" s="9" t="s">
        <v>204</v>
      </c>
      <c r="B37" s="15" t="s">
        <v>205</v>
      </c>
    </row>
    <row r="38" customFormat="1" ht="15.6" spans="1:2">
      <c r="A38" s="12" t="s">
        <v>206</v>
      </c>
      <c r="B38" s="15" t="s">
        <v>207</v>
      </c>
    </row>
    <row r="39" customFormat="1" ht="15" spans="1:2">
      <c r="A39" s="9" t="s">
        <v>208</v>
      </c>
      <c r="B39" s="15" t="s">
        <v>209</v>
      </c>
    </row>
    <row r="40" customFormat="1" ht="15" spans="1:2">
      <c r="A40" s="9" t="s">
        <v>210</v>
      </c>
      <c r="B40" s="15" t="s">
        <v>211</v>
      </c>
    </row>
    <row r="41" customFormat="1" ht="15" spans="1:2">
      <c r="A41" s="9" t="s">
        <v>212</v>
      </c>
      <c r="B41" s="3" t="s">
        <v>132</v>
      </c>
    </row>
    <row r="42" customFormat="1" ht="15.6" spans="1:1">
      <c r="A42" s="16" t="s">
        <v>213</v>
      </c>
    </row>
    <row r="43" customFormat="1" ht="15.6" spans="1:1">
      <c r="A43" s="16" t="s">
        <v>214</v>
      </c>
    </row>
    <row r="44" customFormat="1" ht="30" spans="1:1">
      <c r="A44" s="17" t="s">
        <v>215</v>
      </c>
    </row>
    <row r="45" customFormat="1" ht="30" spans="1:1">
      <c r="A45" s="17" t="s">
        <v>216</v>
      </c>
    </row>
    <row r="46" customFormat="1" ht="15" spans="1:1">
      <c r="A46" s="18" t="s">
        <v>217</v>
      </c>
    </row>
    <row r="47" customFormat="1" ht="30" spans="1:1">
      <c r="A47" s="17" t="s">
        <v>218</v>
      </c>
    </row>
    <row r="48" customFormat="1" ht="30" spans="1:1">
      <c r="A48" s="17" t="s">
        <v>219</v>
      </c>
    </row>
    <row r="49" customFormat="1" ht="30" spans="1:1">
      <c r="A49" s="17" t="s">
        <v>220</v>
      </c>
    </row>
    <row r="50" customFormat="1" ht="30" spans="1:1">
      <c r="A50" s="17" t="s">
        <v>221</v>
      </c>
    </row>
    <row r="51" customFormat="1" ht="30" spans="1:1">
      <c r="A51" s="17" t="s">
        <v>222</v>
      </c>
    </row>
    <row r="52" customFormat="1" ht="15.6" spans="1:1">
      <c r="A52" s="19" t="s">
        <v>223</v>
      </c>
    </row>
    <row r="53" customFormat="1" ht="30" spans="1:1">
      <c r="A53" s="17" t="s">
        <v>52</v>
      </c>
    </row>
    <row r="54" customFormat="1" ht="15" spans="1:1">
      <c r="A54" s="17" t="s">
        <v>224</v>
      </c>
    </row>
    <row r="55" customFormat="1" ht="15.6" spans="1:1">
      <c r="A55" s="19" t="s">
        <v>225</v>
      </c>
    </row>
    <row r="56" customFormat="1" ht="30" spans="1:1">
      <c r="A56" s="17" t="s">
        <v>226</v>
      </c>
    </row>
    <row r="57" customFormat="1" ht="30" spans="1:1">
      <c r="A57" s="17" t="s">
        <v>227</v>
      </c>
    </row>
    <row r="58" customFormat="1" ht="30" spans="1:1">
      <c r="A58" s="17" t="s">
        <v>228</v>
      </c>
    </row>
    <row r="59" customFormat="1" ht="15" spans="1:1">
      <c r="A59" s="17" t="s">
        <v>229</v>
      </c>
    </row>
    <row r="60" customFormat="1" ht="15.6" spans="1:1">
      <c r="A60" s="19" t="s">
        <v>230</v>
      </c>
    </row>
    <row r="61" customFormat="1" ht="15" spans="1:1">
      <c r="A61" s="17" t="s">
        <v>231</v>
      </c>
    </row>
    <row r="62" customFormat="1" ht="30" spans="1:1">
      <c r="A62" s="17" t="s">
        <v>232</v>
      </c>
    </row>
    <row r="63" customFormat="1" ht="15.6" spans="1:1">
      <c r="A63" s="19" t="s">
        <v>233</v>
      </c>
    </row>
    <row r="64" customFormat="1" ht="15.6" spans="1:1">
      <c r="A64" s="19" t="s">
        <v>234</v>
      </c>
    </row>
    <row r="65" customFormat="1" ht="30" spans="1:1">
      <c r="A65" s="17" t="s">
        <v>235</v>
      </c>
    </row>
    <row r="66" customFormat="1" ht="30" spans="1:1">
      <c r="A66" s="17" t="s">
        <v>236</v>
      </c>
    </row>
    <row r="67" customFormat="1" ht="30" spans="1:1">
      <c r="A67" s="17" t="s">
        <v>237</v>
      </c>
    </row>
    <row r="68" customFormat="1" ht="30" spans="1:1">
      <c r="A68" s="17" t="s">
        <v>238</v>
      </c>
    </row>
    <row r="69" customFormat="1" ht="15.6" spans="1:1">
      <c r="A69" s="19" t="s">
        <v>239</v>
      </c>
    </row>
    <row r="70" customFormat="1" ht="15" spans="1:1">
      <c r="A70" s="17" t="s">
        <v>240</v>
      </c>
    </row>
    <row r="71" customFormat="1" ht="15" spans="1:1">
      <c r="A71" s="17" t="s">
        <v>241</v>
      </c>
    </row>
    <row r="72" customFormat="1" ht="15" spans="1:1">
      <c r="A72" s="17" t="s">
        <v>242</v>
      </c>
    </row>
    <row r="73" customFormat="1" ht="15" spans="1:1">
      <c r="A73" s="17" t="s">
        <v>243</v>
      </c>
    </row>
    <row r="74" customFormat="1" ht="15" spans="1:1">
      <c r="A74" s="17" t="s">
        <v>244</v>
      </c>
    </row>
    <row r="75" customFormat="1" ht="15" spans="1:1">
      <c r="A75" s="23" t="s">
        <v>245</v>
      </c>
    </row>
    <row r="76" customFormat="1" ht="15" spans="1:1">
      <c r="A76" s="17" t="s">
        <v>246</v>
      </c>
    </row>
    <row r="77" customFormat="1" ht="15.6" spans="1:1">
      <c r="A77" s="19" t="s">
        <v>247</v>
      </c>
    </row>
    <row r="78" customFormat="1" ht="30" spans="1:1">
      <c r="A78" s="17" t="s">
        <v>248</v>
      </c>
    </row>
    <row r="79" customFormat="1" ht="30" spans="1:1">
      <c r="A79" s="17" t="s">
        <v>249</v>
      </c>
    </row>
    <row r="80" customFormat="1" ht="30" spans="1:1">
      <c r="A80" s="17" t="s">
        <v>250</v>
      </c>
    </row>
    <row r="81" customFormat="1" ht="30" spans="1:1">
      <c r="A81" s="17" t="s">
        <v>251</v>
      </c>
    </row>
    <row r="82" customFormat="1" ht="30" spans="1:1">
      <c r="A82" s="17" t="s">
        <v>252</v>
      </c>
    </row>
    <row r="83" customFormat="1" ht="15" spans="1:1">
      <c r="A83" s="17" t="s">
        <v>253</v>
      </c>
    </row>
    <row r="84" customFormat="1" ht="15.6" spans="1:1">
      <c r="A84" s="19" t="s">
        <v>254</v>
      </c>
    </row>
    <row r="85" customFormat="1" ht="30" spans="1:1">
      <c r="A85" s="17" t="s">
        <v>255</v>
      </c>
    </row>
    <row r="86" customFormat="1" ht="30" spans="1:1">
      <c r="A86" s="17" t="s">
        <v>256</v>
      </c>
    </row>
    <row r="87" customFormat="1" ht="15" spans="1:1">
      <c r="A87" s="17" t="s">
        <v>257</v>
      </c>
    </row>
    <row r="88" customFormat="1" ht="30" spans="1:1">
      <c r="A88" s="17" t="s">
        <v>258</v>
      </c>
    </row>
    <row r="89" customFormat="1" ht="30" spans="1:1">
      <c r="A89" s="17" t="s">
        <v>259</v>
      </c>
    </row>
    <row r="90" customFormat="1" ht="30" spans="1:1">
      <c r="A90" s="17" t="s">
        <v>260</v>
      </c>
    </row>
    <row r="91" customFormat="1" ht="30" spans="1:1">
      <c r="A91" s="17" t="s">
        <v>261</v>
      </c>
    </row>
    <row r="92" customFormat="1" ht="30" spans="1:1">
      <c r="A92" s="17" t="s">
        <v>262</v>
      </c>
    </row>
    <row r="93" customFormat="1" ht="30" spans="1:1">
      <c r="A93" s="17" t="s">
        <v>263</v>
      </c>
    </row>
    <row r="94" customFormat="1" ht="45" spans="1:1">
      <c r="A94" s="17" t="s">
        <v>264</v>
      </c>
    </row>
    <row r="95" customFormat="1" ht="15.6" spans="1:1">
      <c r="A95" s="24" t="s">
        <v>265</v>
      </c>
    </row>
    <row r="96" customFormat="1" ht="15" spans="1:1">
      <c r="A96" s="25" t="s">
        <v>266</v>
      </c>
    </row>
    <row r="97" customFormat="1" ht="30" spans="1:1">
      <c r="A97" s="25" t="s">
        <v>267</v>
      </c>
    </row>
    <row r="98" customFormat="1" ht="15" spans="1:1">
      <c r="A98" s="25" t="s">
        <v>268</v>
      </c>
    </row>
    <row r="99" customFormat="1" ht="15" spans="1:1">
      <c r="A99" s="25" t="s">
        <v>269</v>
      </c>
    </row>
    <row r="100" customFormat="1" ht="15" spans="1:1">
      <c r="A100" s="25" t="s">
        <v>270</v>
      </c>
    </row>
    <row r="101" customFormat="1" ht="15" spans="1:1">
      <c r="A101" s="25" t="s">
        <v>271</v>
      </c>
    </row>
    <row r="102" customFormat="1" ht="15" spans="1:1">
      <c r="A102" s="25" t="s">
        <v>272</v>
      </c>
    </row>
    <row r="103" customFormat="1" ht="15" spans="1:1">
      <c r="A103" s="25" t="s">
        <v>273</v>
      </c>
    </row>
    <row r="104" customFormat="1" ht="15" spans="1:1">
      <c r="A104" s="25" t="s">
        <v>274</v>
      </c>
    </row>
    <row r="105" customFormat="1" ht="15" spans="1:1">
      <c r="A105" s="25" t="s">
        <v>275</v>
      </c>
    </row>
    <row r="106" customFormat="1" ht="15" spans="1:1">
      <c r="A106" s="25" t="s">
        <v>276</v>
      </c>
    </row>
    <row r="107" customFormat="1" ht="15" spans="1:1">
      <c r="A107" s="25" t="s">
        <v>277</v>
      </c>
    </row>
    <row r="108" customFormat="1" ht="15" spans="1:1">
      <c r="A108" s="25" t="s">
        <v>278</v>
      </c>
    </row>
    <row r="109" customFormat="1" ht="15" spans="1:1">
      <c r="A109" s="25" t="s">
        <v>279</v>
      </c>
    </row>
    <row r="110" customFormat="1" ht="15" spans="1:1">
      <c r="A110" s="25" t="s">
        <v>280</v>
      </c>
    </row>
    <row r="111" customFormat="1" ht="15" spans="1:1">
      <c r="A111" s="25" t="s">
        <v>281</v>
      </c>
    </row>
    <row r="112" customFormat="1" ht="15" spans="1:1">
      <c r="A112" s="25" t="s">
        <v>282</v>
      </c>
    </row>
    <row r="113" customFormat="1" ht="15" spans="1:1">
      <c r="A113" s="25" t="s">
        <v>283</v>
      </c>
    </row>
    <row r="114" customFormat="1" ht="15" spans="1:1">
      <c r="A114" s="25" t="s">
        <v>284</v>
      </c>
    </row>
    <row r="115" customFormat="1" ht="15" spans="1:1">
      <c r="A115" s="25" t="s">
        <v>285</v>
      </c>
    </row>
    <row r="116" customFormat="1" ht="15" spans="1:1">
      <c r="A116" s="25" t="s">
        <v>286</v>
      </c>
    </row>
    <row r="117" customFormat="1" ht="15" spans="1:1">
      <c r="A117" s="25" t="s">
        <v>287</v>
      </c>
    </row>
    <row r="118" customFormat="1" ht="15" spans="1:1">
      <c r="A118" s="25" t="s">
        <v>288</v>
      </c>
    </row>
    <row r="119" customFormat="1" ht="15" spans="1:1">
      <c r="A119" s="25" t="s">
        <v>289</v>
      </c>
    </row>
    <row r="120" customFormat="1" ht="15" spans="1:1">
      <c r="A120" s="25" t="s">
        <v>290</v>
      </c>
    </row>
    <row r="121" customFormat="1" ht="15" spans="1:1">
      <c r="A121" s="25" t="s">
        <v>291</v>
      </c>
    </row>
    <row r="122" customFormat="1" ht="15" spans="1:1">
      <c r="A122" s="25" t="s">
        <v>292</v>
      </c>
    </row>
    <row r="123" customFormat="1" ht="15" spans="1:1">
      <c r="A123" s="25" t="s">
        <v>293</v>
      </c>
    </row>
    <row r="124" customFormat="1" ht="15" spans="1:1">
      <c r="A124" s="25" t="s">
        <v>294</v>
      </c>
    </row>
    <row r="125" customFormat="1" ht="15" spans="1:1">
      <c r="A125" s="25" t="s">
        <v>295</v>
      </c>
    </row>
    <row r="126" customFormat="1" ht="15" spans="1:1">
      <c r="A126" s="25" t="s">
        <v>296</v>
      </c>
    </row>
    <row r="127" customFormat="1" ht="15" spans="1:1">
      <c r="A127" s="25" t="s">
        <v>297</v>
      </c>
    </row>
    <row r="128" customFormat="1" ht="15" spans="1:1">
      <c r="A128" s="25" t="s">
        <v>298</v>
      </c>
    </row>
    <row r="129" customFormat="1" ht="15" spans="1:1">
      <c r="A129" s="25" t="s">
        <v>299</v>
      </c>
    </row>
    <row r="130" customFormat="1" ht="15" spans="1:1">
      <c r="A130" s="25" t="s">
        <v>300</v>
      </c>
    </row>
    <row r="131" customFormat="1" ht="15" spans="1:1">
      <c r="A131" s="25" t="s">
        <v>301</v>
      </c>
    </row>
    <row r="132" customFormat="1" ht="15" spans="1:1">
      <c r="A132" s="25" t="s">
        <v>302</v>
      </c>
    </row>
    <row r="133" customFormat="1" ht="15" spans="1:1">
      <c r="A133" s="25" t="s">
        <v>303</v>
      </c>
    </row>
    <row r="134" customFormat="1" ht="15" spans="1:1">
      <c r="A134" s="25" t="s">
        <v>304</v>
      </c>
    </row>
    <row r="135" customFormat="1" ht="15" spans="1:1">
      <c r="A135" s="25" t="s">
        <v>305</v>
      </c>
    </row>
    <row r="136" customFormat="1" ht="15" spans="1:1">
      <c r="A136" s="25" t="s">
        <v>306</v>
      </c>
    </row>
    <row r="137" customFormat="1" ht="15" spans="1:1">
      <c r="A137" s="25" t="s">
        <v>307</v>
      </c>
    </row>
    <row r="138" customFormat="1" ht="15" spans="1:1">
      <c r="A138" s="25" t="s">
        <v>308</v>
      </c>
    </row>
    <row r="139" customFormat="1" ht="15" spans="1:1">
      <c r="A139" s="26" t="s">
        <v>132</v>
      </c>
    </row>
    <row r="140" customFormat="1" ht="15" spans="1:1">
      <c r="A140" s="26" t="s">
        <v>309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3">
    <comment s:ref="B1" rgbClr="CFC414"/>
    <comment s:ref="F1" rgbClr="CFC414"/>
    <comment s:ref="G1" rgbClr="AFC67C"/>
    <comment s:ref="I1" rgbClr="AFC67C"/>
    <comment s:ref="P1" rgbClr="53C58C"/>
    <comment s:ref="AH1" rgbClr="53C58C"/>
    <comment s:ref="AI1" rgbClr="53C58C"/>
    <comment s:ref="AK1" rgbClr="53C58C"/>
    <comment s:ref="AM1" rgbClr="53C58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文物基本信息表</vt:lpstr>
      <vt:lpstr>类别说明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weirenbei</dc:creator>
  <cp:lastModifiedBy>Awen</cp:lastModifiedBy>
  <dcterms:created xsi:type="dcterms:W3CDTF">2018-11-09T10:29:00Z</dcterms:created>
  <dcterms:modified xsi:type="dcterms:W3CDTF">2022-07-28T07:41:04Z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B0CBF1C83A3248BB9F808C9240DAF515</vt:lpwstr>
  </property>
</Properties>
</file>